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780" activeTab="0"/>
  </bookViews>
  <sheets>
    <sheet name="UYEISLEM" sheetId="1" r:id="rId1"/>
  </sheets>
  <definedNames/>
  <calcPr fullCalcOnLoad="1"/>
</workbook>
</file>

<file path=xl/sharedStrings.xml><?xml version="1.0" encoding="utf-8"?>
<sst xmlns="http://schemas.openxmlformats.org/spreadsheetml/2006/main" count="96" uniqueCount="96">
  <si>
    <t>AK YATIRIM MENKUL DEĞERLER A.Ş.</t>
  </si>
  <si>
    <t>YAPI VE KREDİ BANKASI A.Ş.</t>
  </si>
  <si>
    <t>KOÇ YATIRIM MENKUL DEĞERLER A.Ş.</t>
  </si>
  <si>
    <t>İŞ YATIRIM  MENKUL DEĞERLER A.Ş.</t>
  </si>
  <si>
    <t>FORTİS YATIRIM MENKUL DEĞERLER A.Ş.</t>
  </si>
  <si>
    <t>ARAP TÜRK BANKASI A.Ş.</t>
  </si>
  <si>
    <t>FİNANS YATIRIM  MENKUL DEĞERLER A.Ş.</t>
  </si>
  <si>
    <t>ATA YATIRIM MENKUL KIYMETLER A.Ş.</t>
  </si>
  <si>
    <t>AKBANK T.A.Ş.</t>
  </si>
  <si>
    <t>ALTERNATİF YATIRIM A.Ş.</t>
  </si>
  <si>
    <t>TEB YATIRIM MENKUL DEĞERLER A.Ş.</t>
  </si>
  <si>
    <t>YAPI KREDİ YATIRIM MENKUL DEĞERLER A.Ş.</t>
  </si>
  <si>
    <t>OYAKBANK A.Ş.</t>
  </si>
  <si>
    <t>C MENKUL DEĞERLER A.Ş.</t>
  </si>
  <si>
    <t>POLEN MENKUL DEĞERLER A.Ş.</t>
  </si>
  <si>
    <t>STRATEJİ MENKUL DEĞERLER A.Ş.</t>
  </si>
  <si>
    <t>TEKSTİLBANKASI A.Ş.</t>
  </si>
  <si>
    <t>T.SINAİ KALKINMA BANKASI A.Ş.</t>
  </si>
  <si>
    <t>GSD YATIRIM BANKASI A.Ş.</t>
  </si>
  <si>
    <t>BAŞKENT MENKUL DEĞERLER A.Ş.</t>
  </si>
  <si>
    <t>ULUS MENKUL DEĞERLER A.Ş.</t>
  </si>
  <si>
    <t>DEĞER MENKUL DEĞERLER A.Ş.</t>
  </si>
  <si>
    <t>BANKEUROPA BANKASI A.Ş.</t>
  </si>
  <si>
    <t>BENDER MENKUL DEĞERLER A.Ş.</t>
  </si>
  <si>
    <t>ŞEKERBANK T.A.Ş.</t>
  </si>
  <si>
    <t>PRİM MENKUL DEĞERLER  A.Ş.</t>
  </si>
  <si>
    <t>ARIGİL MENKUL DEĞERLER A.Ş.</t>
  </si>
  <si>
    <t>ÇAĞDAŞ MENKUL DEĞERLER A.Ş.</t>
  </si>
  <si>
    <t>T. İŞ BANKASI A.Ş.</t>
  </si>
  <si>
    <t>DÜNYA MENKUL DEĞERLER A.Ş.</t>
  </si>
  <si>
    <t>HEDEF MENKUL DEĞERLER A.Ş.</t>
  </si>
  <si>
    <t>EGEMEN MENKUL KIYMETLER A.Ş.</t>
  </si>
  <si>
    <t>İNFO YATIRIM A.Ş.</t>
  </si>
  <si>
    <t>TOROS MENKUL KIYMETLER TİCARETİ. A.Ş.</t>
  </si>
  <si>
    <t>KALKINMA YATIRIM MENKUL DEĞERLER A.Ş.</t>
  </si>
  <si>
    <t>SAN MENKUL DEĞERLER A.Ş.</t>
  </si>
  <si>
    <t>MEKSA YATIRIM MENKUL DEĞERLER A.Ş.</t>
  </si>
  <si>
    <t>TEKFENBANK A.Ş.</t>
  </si>
  <si>
    <t>DUNDAS ÜNLÜ MENKUL DEĞERLER A.Ş.</t>
  </si>
  <si>
    <t>GLOBAL MENKUL DEĞERLER A.Ş.</t>
  </si>
  <si>
    <t>YATIRIM FİNANSMAN MENKUL DEĞERLER A.Ş.</t>
  </si>
  <si>
    <t>TURKISH YATIRIM  A.Ş.</t>
  </si>
  <si>
    <t>FİNANSBANK A.Ş.</t>
  </si>
  <si>
    <t>PAY MENKUL DEĞERLER  A.Ş.</t>
  </si>
  <si>
    <t>GALATA  MENKUL DEĞERLER A.Ş.</t>
  </si>
  <si>
    <t>KOÇBANK A.Ş.</t>
  </si>
  <si>
    <t>ETİ MENKUL KIYMETLER A.Ş.</t>
  </si>
  <si>
    <t>METRO YATIRIM MENKUL DEĞERLER A.Ş.</t>
  </si>
  <si>
    <t>B.A.B. MENKUL DEĞERLER TİCARETİ A.Ş.</t>
  </si>
  <si>
    <t>PİRAMİT MENKUL KIYMETLER  A.Ş.</t>
  </si>
  <si>
    <t>GFC GENERAL FİNANS MENKUL DEĞERLER  A.Ş.</t>
  </si>
  <si>
    <t>CENSA MENKUL DEĞERLER A.Ş.</t>
  </si>
  <si>
    <t>BANKPOZİTİF KREDİ VE KALKINMA BANKASI A.Ş.</t>
  </si>
  <si>
    <t>EKSPRES YATIRIM  MENKUL DEĞERLER A.Ş.</t>
  </si>
  <si>
    <t>İNTER YATIRIM MENKUL DEĞERLER A.Ş.</t>
  </si>
  <si>
    <t>ÖNER MENKUL KIYMETLER A.Ş.</t>
  </si>
  <si>
    <t>SAYILGAN MENKUL DEĞERLER TİCARETİ A.Ş.</t>
  </si>
  <si>
    <t>TURKISH BANK A.Ş.</t>
  </si>
  <si>
    <t>NUROL MENKUL KIYMETLER A.Ş.</t>
  </si>
  <si>
    <t>ALAN YATIRIM MENKUL DEĞ. A.Ş</t>
  </si>
  <si>
    <t>GÜVEN MENKUL DEĞERLER A.Ş.</t>
  </si>
  <si>
    <t>FORM MENKUL DEĞERLER A.Ş.</t>
  </si>
  <si>
    <t>ZİRAAT YATIRIM  MENKUL DEĞERLER A.Ş.</t>
  </si>
  <si>
    <t>AYBORSA MENKUL DEĞERLER TİCARETİ A.Ş.</t>
  </si>
  <si>
    <t>MNG BANK A.Ş.</t>
  </si>
  <si>
    <t>SANKO MENKUL DEĞERLER A.Ş.</t>
  </si>
  <si>
    <t>BAHAR MENKUL DEĞERLER TİCARETİ A.Ş.</t>
  </si>
  <si>
    <t>OYAK YATIRIM MENKUL DEĞERLER A.Ş.</t>
  </si>
  <si>
    <t>STANDARD YATIRIM MENKUL KIYMETLER A.Ş.</t>
  </si>
  <si>
    <t>ALTERNATİF BANK A.Ş.</t>
  </si>
  <si>
    <t>HALK YATIRIM MENKUL DEĞERLER A.Ş.</t>
  </si>
  <si>
    <t>TSKB MENKUL DEĞERLER A.Ş.</t>
  </si>
  <si>
    <t>CALYON BANK TÜRK A.Ş.</t>
  </si>
  <si>
    <t>ARI MENKUL KIYMETLER A.Ş.</t>
  </si>
  <si>
    <t>GEDİK YATIRIM MENKUL DEĞERLER A.Ş.</t>
  </si>
  <si>
    <t>VAKIF YATIRIM MENKUL DEĞERLER A.Ş.</t>
  </si>
  <si>
    <t>KAPİTAL YATIRIM MENKUL DEĞERLER A.Ş.</t>
  </si>
  <si>
    <t>TİCARET MENKUL DEĞERLER A.Ş.</t>
  </si>
  <si>
    <t>MARBAŞ MENKUL DEĞERLER A.Ş.</t>
  </si>
  <si>
    <t>MENKA MENKUL DEĞERLER TİCARETİ A.Ş.</t>
  </si>
  <si>
    <t>ATAONLİNE MENKUL KIYMETLER A.Ş.</t>
  </si>
  <si>
    <t>ACAR YATIRIM MENKUL DEĞERLER  A.Ş.</t>
  </si>
  <si>
    <t>HAK MENKUL KIYMETLER A.Ş.</t>
  </si>
  <si>
    <t>DELTA MENKUL DEĞERLER A.Ş.</t>
  </si>
  <si>
    <t>ÖNCÜ MENKUL DEĞERLER A.Ş.</t>
  </si>
  <si>
    <t>ECZACIBAŞI MENKUL DEĞERLER A.Ş.</t>
  </si>
  <si>
    <t>EURO YATIRIM MENKUL DEĞERLER A.Ş.</t>
  </si>
  <si>
    <t>DENİZBANK A.Ş.</t>
  </si>
  <si>
    <t>GİSAD MENKUL DEĞERLER A.Ş.</t>
  </si>
  <si>
    <t>EKİNCİLER YATIRIM MENKUL DEĞERLER A.Ş.</t>
  </si>
  <si>
    <t>ARACI KURULUŞ</t>
  </si>
  <si>
    <t>İŞLEM HACMİ (YTL)</t>
  </si>
  <si>
    <t xml:space="preserve"> BORSA PARA PİYASASI İŞLEM HACMİ (01/07/2006-31/07/2006)</t>
  </si>
  <si>
    <t xml:space="preserve">TOPLAM </t>
  </si>
  <si>
    <t xml:space="preserve">ABN AMRO BANK N.V. </t>
  </si>
  <si>
    <t>RAYMOND JAMES YATIRIM MENKUL KIYMETLER A.Ş.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</si>
</sst>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(* #,##0_);_(* \(#,##0\);_(* &quot;-&quot;??_);_(@_)"/>
  </numFmts>
  <fonts count="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164" fontId="1" fillId="0" borderId="3" xfId="15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3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3" fontId="2" fillId="0" borderId="9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4" xfId="0" applyNumberFormat="1" applyFont="1" applyBorder="1" applyAlignment="1">
      <alignment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workbookViewId="0" topLeftCell="A1">
      <selection activeCell="A2" sqref="A2"/>
    </sheetView>
  </sheetViews>
  <sheetFormatPr defaultColWidth="9.140625" defaultRowHeight="12.75"/>
  <cols>
    <col min="1" max="1" width="3.00390625" style="2" bestFit="1" customWidth="1"/>
    <col min="2" max="2" width="44.140625" style="2" bestFit="1" customWidth="1"/>
    <col min="3" max="3" width="17.7109375" style="2" bestFit="1" customWidth="1"/>
    <col min="4" max="4" width="9.140625" style="2" customWidth="1"/>
    <col min="5" max="5" width="44.140625" style="3" bestFit="1" customWidth="1"/>
    <col min="6" max="16384" width="9.140625" style="2" customWidth="1"/>
  </cols>
  <sheetData>
    <row r="1" spans="1:9" ht="12.75" customHeight="1">
      <c r="A1" s="1" t="s">
        <v>92</v>
      </c>
      <c r="B1" s="1"/>
      <c r="C1" s="1"/>
      <c r="F1" s="3"/>
      <c r="G1" s="3"/>
      <c r="H1" s="3"/>
      <c r="I1" s="3"/>
    </row>
    <row r="2" spans="6:9" ht="12.75" customHeight="1" thickBot="1">
      <c r="F2" s="3"/>
      <c r="G2" s="3"/>
      <c r="H2" s="3"/>
      <c r="I2" s="3"/>
    </row>
    <row r="3" spans="1:9" ht="12.75" customHeight="1" thickBot="1">
      <c r="A3" s="4"/>
      <c r="B3" s="5" t="s">
        <v>90</v>
      </c>
      <c r="C3" s="6" t="s">
        <v>91</v>
      </c>
      <c r="F3" s="3"/>
      <c r="G3" s="3"/>
      <c r="H3" s="3"/>
      <c r="I3" s="3"/>
    </row>
    <row r="4" spans="1:5" ht="12">
      <c r="A4" s="8">
        <v>1</v>
      </c>
      <c r="B4" s="9" t="s">
        <v>0</v>
      </c>
      <c r="C4" s="10">
        <v>680824000</v>
      </c>
      <c r="E4" s="18"/>
    </row>
    <row r="5" spans="1:3" ht="12">
      <c r="A5" s="11">
        <v>2</v>
      </c>
      <c r="B5" s="7" t="s">
        <v>1</v>
      </c>
      <c r="C5" s="12">
        <v>474961000</v>
      </c>
    </row>
    <row r="6" spans="1:3" ht="12">
      <c r="A6" s="11">
        <v>3</v>
      </c>
      <c r="B6" s="7" t="s">
        <v>2</v>
      </c>
      <c r="C6" s="12">
        <v>413367000</v>
      </c>
    </row>
    <row r="7" spans="1:3" ht="12">
      <c r="A7" s="11">
        <v>4</v>
      </c>
      <c r="B7" s="7" t="s">
        <v>3</v>
      </c>
      <c r="C7" s="12">
        <v>384991000</v>
      </c>
    </row>
    <row r="8" spans="1:3" ht="12">
      <c r="A8" s="11">
        <v>5</v>
      </c>
      <c r="B8" s="7" t="s">
        <v>4</v>
      </c>
      <c r="C8" s="12">
        <v>349331000</v>
      </c>
    </row>
    <row r="9" spans="1:3" ht="12">
      <c r="A9" s="11">
        <v>6</v>
      </c>
      <c r="B9" s="7" t="s">
        <v>5</v>
      </c>
      <c r="C9" s="12">
        <v>282534000</v>
      </c>
    </row>
    <row r="10" spans="1:3" ht="12">
      <c r="A10" s="11">
        <v>7</v>
      </c>
      <c r="B10" s="7" t="s">
        <v>6</v>
      </c>
      <c r="C10" s="12">
        <v>268212000</v>
      </c>
    </row>
    <row r="11" spans="1:3" ht="12">
      <c r="A11" s="11">
        <v>8</v>
      </c>
      <c r="B11" s="7" t="s">
        <v>7</v>
      </c>
      <c r="C11" s="12">
        <v>203144000</v>
      </c>
    </row>
    <row r="12" spans="1:3" ht="12">
      <c r="A12" s="11">
        <v>9</v>
      </c>
      <c r="B12" s="7" t="s">
        <v>8</v>
      </c>
      <c r="C12" s="12">
        <v>180251000</v>
      </c>
    </row>
    <row r="13" spans="1:3" ht="12">
      <c r="A13" s="11">
        <v>10</v>
      </c>
      <c r="B13" s="7" t="s">
        <v>9</v>
      </c>
      <c r="C13" s="12">
        <v>175028000</v>
      </c>
    </row>
    <row r="14" spans="1:3" ht="12">
      <c r="A14" s="11">
        <v>11</v>
      </c>
      <c r="B14" s="7" t="s">
        <v>10</v>
      </c>
      <c r="C14" s="12">
        <v>171398000</v>
      </c>
    </row>
    <row r="15" spans="1:3" ht="12">
      <c r="A15" s="11">
        <v>12</v>
      </c>
      <c r="B15" s="7" t="s">
        <v>11</v>
      </c>
      <c r="C15" s="12">
        <v>142568000</v>
      </c>
    </row>
    <row r="16" spans="1:3" ht="12">
      <c r="A16" s="11">
        <v>13</v>
      </c>
      <c r="B16" s="7" t="s">
        <v>12</v>
      </c>
      <c r="C16" s="12">
        <v>135839000</v>
      </c>
    </row>
    <row r="17" spans="1:3" ht="12">
      <c r="A17" s="11">
        <v>14</v>
      </c>
      <c r="B17" s="7" t="s">
        <v>13</v>
      </c>
      <c r="C17" s="12">
        <v>127356000</v>
      </c>
    </row>
    <row r="18" spans="1:3" ht="12">
      <c r="A18" s="11">
        <v>15</v>
      </c>
      <c r="B18" s="7" t="s">
        <v>14</v>
      </c>
      <c r="C18" s="12">
        <v>126453000</v>
      </c>
    </row>
    <row r="19" spans="1:3" ht="12">
      <c r="A19" s="11">
        <v>16</v>
      </c>
      <c r="B19" s="7" t="s">
        <v>15</v>
      </c>
      <c r="C19" s="12">
        <v>125153000</v>
      </c>
    </row>
    <row r="20" spans="1:3" ht="12">
      <c r="A20" s="11">
        <v>17</v>
      </c>
      <c r="B20" s="7" t="s">
        <v>16</v>
      </c>
      <c r="C20" s="12">
        <v>117877000</v>
      </c>
    </row>
    <row r="21" spans="1:3" ht="12">
      <c r="A21" s="11">
        <v>18</v>
      </c>
      <c r="B21" s="7" t="s">
        <v>17</v>
      </c>
      <c r="C21" s="12">
        <v>94775000</v>
      </c>
    </row>
    <row r="22" spans="1:3" ht="12">
      <c r="A22" s="11">
        <v>19</v>
      </c>
      <c r="B22" s="7" t="s">
        <v>95</v>
      </c>
      <c r="C22" s="12">
        <v>84396000</v>
      </c>
    </row>
    <row r="23" spans="1:3" ht="12">
      <c r="A23" s="11">
        <v>20</v>
      </c>
      <c r="B23" s="7" t="s">
        <v>18</v>
      </c>
      <c r="C23" s="12">
        <v>82680000</v>
      </c>
    </row>
    <row r="24" spans="1:3" ht="12">
      <c r="A24" s="11">
        <v>21</v>
      </c>
      <c r="B24" s="7" t="s">
        <v>19</v>
      </c>
      <c r="C24" s="12">
        <v>65399000</v>
      </c>
    </row>
    <row r="25" spans="1:3" ht="12">
      <c r="A25" s="11">
        <v>22</v>
      </c>
      <c r="B25" s="7" t="s">
        <v>20</v>
      </c>
      <c r="C25" s="12">
        <v>65102000</v>
      </c>
    </row>
    <row r="26" spans="1:3" ht="12">
      <c r="A26" s="11">
        <v>23</v>
      </c>
      <c r="B26" s="7" t="s">
        <v>21</v>
      </c>
      <c r="C26" s="12">
        <v>64725000</v>
      </c>
    </row>
    <row r="27" spans="1:3" ht="12">
      <c r="A27" s="11">
        <v>24</v>
      </c>
      <c r="B27" s="7" t="s">
        <v>22</v>
      </c>
      <c r="C27" s="12">
        <v>61029000</v>
      </c>
    </row>
    <row r="28" spans="1:3" ht="12">
      <c r="A28" s="11">
        <v>25</v>
      </c>
      <c r="B28" s="7" t="s">
        <v>23</v>
      </c>
      <c r="C28" s="12">
        <v>60417000</v>
      </c>
    </row>
    <row r="29" spans="1:3" ht="12">
      <c r="A29" s="11">
        <v>26</v>
      </c>
      <c r="B29" s="7" t="s">
        <v>24</v>
      </c>
      <c r="C29" s="12">
        <v>57979000</v>
      </c>
    </row>
    <row r="30" spans="1:3" ht="12">
      <c r="A30" s="11">
        <v>27</v>
      </c>
      <c r="B30" s="7" t="s">
        <v>25</v>
      </c>
      <c r="C30" s="12">
        <v>57973000</v>
      </c>
    </row>
    <row r="31" spans="1:3" ht="12">
      <c r="A31" s="11">
        <v>28</v>
      </c>
      <c r="B31" s="7" t="s">
        <v>26</v>
      </c>
      <c r="C31" s="12">
        <v>54125000</v>
      </c>
    </row>
    <row r="32" spans="1:3" ht="12">
      <c r="A32" s="11">
        <v>29</v>
      </c>
      <c r="B32" s="7" t="s">
        <v>27</v>
      </c>
      <c r="C32" s="12">
        <v>50899000</v>
      </c>
    </row>
    <row r="33" spans="1:3" ht="12">
      <c r="A33" s="11">
        <v>30</v>
      </c>
      <c r="B33" s="7" t="s">
        <v>28</v>
      </c>
      <c r="C33" s="12">
        <v>50000000</v>
      </c>
    </row>
    <row r="34" spans="1:3" ht="12">
      <c r="A34" s="11">
        <v>31</v>
      </c>
      <c r="B34" s="7" t="s">
        <v>29</v>
      </c>
      <c r="C34" s="12">
        <v>49746000</v>
      </c>
    </row>
    <row r="35" spans="1:3" ht="12">
      <c r="A35" s="11">
        <v>32</v>
      </c>
      <c r="B35" s="7" t="s">
        <v>30</v>
      </c>
      <c r="C35" s="12">
        <v>49687000</v>
      </c>
    </row>
    <row r="36" spans="1:3" ht="12">
      <c r="A36" s="11">
        <v>33</v>
      </c>
      <c r="B36" s="7" t="s">
        <v>31</v>
      </c>
      <c r="C36" s="12">
        <v>49136000</v>
      </c>
    </row>
    <row r="37" spans="1:3" ht="12">
      <c r="A37" s="11">
        <v>34</v>
      </c>
      <c r="B37" s="7" t="s">
        <v>32</v>
      </c>
      <c r="C37" s="12">
        <v>48900000</v>
      </c>
    </row>
    <row r="38" spans="1:3" ht="12">
      <c r="A38" s="11">
        <v>35</v>
      </c>
      <c r="B38" s="7" t="s">
        <v>33</v>
      </c>
      <c r="C38" s="12">
        <v>48880000</v>
      </c>
    </row>
    <row r="39" spans="1:3" ht="12">
      <c r="A39" s="11">
        <v>36</v>
      </c>
      <c r="B39" s="7" t="s">
        <v>34</v>
      </c>
      <c r="C39" s="12">
        <v>46585000</v>
      </c>
    </row>
    <row r="40" spans="1:3" ht="12">
      <c r="A40" s="11">
        <v>37</v>
      </c>
      <c r="B40" s="7" t="s">
        <v>35</v>
      </c>
      <c r="C40" s="12">
        <v>37344000</v>
      </c>
    </row>
    <row r="41" spans="1:3" ht="12">
      <c r="A41" s="11">
        <v>38</v>
      </c>
      <c r="B41" s="7" t="s">
        <v>36</v>
      </c>
      <c r="C41" s="12">
        <v>35992000</v>
      </c>
    </row>
    <row r="42" spans="1:3" ht="12">
      <c r="A42" s="11">
        <v>39</v>
      </c>
      <c r="B42" s="7" t="s">
        <v>37</v>
      </c>
      <c r="C42" s="12">
        <v>34595000</v>
      </c>
    </row>
    <row r="43" spans="1:3" ht="12">
      <c r="A43" s="11">
        <v>40</v>
      </c>
      <c r="B43" s="7" t="s">
        <v>38</v>
      </c>
      <c r="C43" s="12">
        <v>33310000</v>
      </c>
    </row>
    <row r="44" spans="1:3" ht="12">
      <c r="A44" s="11">
        <v>41</v>
      </c>
      <c r="B44" s="7" t="s">
        <v>39</v>
      </c>
      <c r="C44" s="12">
        <v>31768000</v>
      </c>
    </row>
    <row r="45" spans="1:3" ht="12">
      <c r="A45" s="11">
        <v>42</v>
      </c>
      <c r="B45" s="7" t="s">
        <v>40</v>
      </c>
      <c r="C45" s="12">
        <v>29912000</v>
      </c>
    </row>
    <row r="46" spans="1:3" ht="12">
      <c r="A46" s="11">
        <v>43</v>
      </c>
      <c r="B46" s="7" t="s">
        <v>41</v>
      </c>
      <c r="C46" s="12">
        <v>29103000</v>
      </c>
    </row>
    <row r="47" spans="1:3" ht="12">
      <c r="A47" s="11">
        <v>44</v>
      </c>
      <c r="B47" s="7" t="s">
        <v>42</v>
      </c>
      <c r="C47" s="12">
        <v>28258000</v>
      </c>
    </row>
    <row r="48" spans="1:3" ht="12">
      <c r="A48" s="11">
        <v>45</v>
      </c>
      <c r="B48" s="7" t="s">
        <v>43</v>
      </c>
      <c r="C48" s="12">
        <v>28220000</v>
      </c>
    </row>
    <row r="49" spans="1:3" ht="12">
      <c r="A49" s="11">
        <v>46</v>
      </c>
      <c r="B49" s="7" t="s">
        <v>44</v>
      </c>
      <c r="C49" s="12">
        <v>27969000</v>
      </c>
    </row>
    <row r="50" spans="1:3" ht="12">
      <c r="A50" s="11">
        <v>47</v>
      </c>
      <c r="B50" s="7" t="s">
        <v>45</v>
      </c>
      <c r="C50" s="12">
        <v>27324000</v>
      </c>
    </row>
    <row r="51" spans="1:3" ht="12">
      <c r="A51" s="11">
        <v>48</v>
      </c>
      <c r="B51" s="7" t="s">
        <v>46</v>
      </c>
      <c r="C51" s="12">
        <v>26623000</v>
      </c>
    </row>
    <row r="52" spans="1:3" ht="12">
      <c r="A52" s="11">
        <v>49</v>
      </c>
      <c r="B52" s="7" t="s">
        <v>47</v>
      </c>
      <c r="C52" s="12">
        <v>26459000</v>
      </c>
    </row>
    <row r="53" spans="1:3" ht="12">
      <c r="A53" s="11">
        <v>50</v>
      </c>
      <c r="B53" s="7" t="s">
        <v>48</v>
      </c>
      <c r="C53" s="12">
        <v>24476000</v>
      </c>
    </row>
    <row r="54" spans="1:3" ht="12">
      <c r="A54" s="11">
        <v>51</v>
      </c>
      <c r="B54" s="7" t="s">
        <v>94</v>
      </c>
      <c r="C54" s="12">
        <v>22633000</v>
      </c>
    </row>
    <row r="55" spans="1:3" ht="12">
      <c r="A55" s="11">
        <v>52</v>
      </c>
      <c r="B55" s="7" t="s">
        <v>49</v>
      </c>
      <c r="C55" s="12">
        <v>21980000</v>
      </c>
    </row>
    <row r="56" spans="1:3" ht="12">
      <c r="A56" s="11">
        <v>53</v>
      </c>
      <c r="B56" s="7" t="s">
        <v>50</v>
      </c>
      <c r="C56" s="12">
        <v>21440000</v>
      </c>
    </row>
    <row r="57" spans="1:3" ht="12">
      <c r="A57" s="11">
        <v>54</v>
      </c>
      <c r="B57" s="7" t="s">
        <v>51</v>
      </c>
      <c r="C57" s="12">
        <v>19081000</v>
      </c>
    </row>
    <row r="58" spans="1:3" ht="12">
      <c r="A58" s="11">
        <v>55</v>
      </c>
      <c r="B58" s="7" t="s">
        <v>52</v>
      </c>
      <c r="C58" s="12">
        <v>18807000</v>
      </c>
    </row>
    <row r="59" spans="1:3" ht="12">
      <c r="A59" s="11">
        <v>56</v>
      </c>
      <c r="B59" s="7" t="s">
        <v>53</v>
      </c>
      <c r="C59" s="12">
        <v>18730000</v>
      </c>
    </row>
    <row r="60" spans="1:3" ht="12">
      <c r="A60" s="11">
        <v>57</v>
      </c>
      <c r="B60" s="7" t="s">
        <v>54</v>
      </c>
      <c r="C60" s="12">
        <v>18544000</v>
      </c>
    </row>
    <row r="61" spans="1:3" ht="12">
      <c r="A61" s="11">
        <v>58</v>
      </c>
      <c r="B61" s="7" t="s">
        <v>55</v>
      </c>
      <c r="C61" s="12">
        <v>18440000</v>
      </c>
    </row>
    <row r="62" spans="1:3" ht="12">
      <c r="A62" s="11">
        <v>59</v>
      </c>
      <c r="B62" s="7" t="s">
        <v>56</v>
      </c>
      <c r="C62" s="12">
        <v>18020000</v>
      </c>
    </row>
    <row r="63" spans="1:3" ht="12">
      <c r="A63" s="11">
        <v>60</v>
      </c>
      <c r="B63" s="7" t="s">
        <v>57</v>
      </c>
      <c r="C63" s="12">
        <v>17051000</v>
      </c>
    </row>
    <row r="64" spans="1:3" ht="12">
      <c r="A64" s="11">
        <v>61</v>
      </c>
      <c r="B64" s="7" t="s">
        <v>58</v>
      </c>
      <c r="C64" s="12">
        <v>16741000</v>
      </c>
    </row>
    <row r="65" spans="1:3" ht="12">
      <c r="A65" s="11">
        <v>62</v>
      </c>
      <c r="B65" s="7" t="s">
        <v>59</v>
      </c>
      <c r="C65" s="12">
        <v>16684000</v>
      </c>
    </row>
    <row r="66" spans="1:3" ht="12">
      <c r="A66" s="11">
        <v>63</v>
      </c>
      <c r="B66" s="7" t="s">
        <v>60</v>
      </c>
      <c r="C66" s="12">
        <v>16175000</v>
      </c>
    </row>
    <row r="67" spans="1:3" ht="12">
      <c r="A67" s="11">
        <v>64</v>
      </c>
      <c r="B67" s="7" t="s">
        <v>61</v>
      </c>
      <c r="C67" s="12">
        <v>15022000</v>
      </c>
    </row>
    <row r="68" spans="1:3" ht="12">
      <c r="A68" s="11">
        <v>65</v>
      </c>
      <c r="B68" s="7" t="s">
        <v>62</v>
      </c>
      <c r="C68" s="12">
        <v>14333000</v>
      </c>
    </row>
    <row r="69" spans="1:3" ht="12">
      <c r="A69" s="11">
        <v>66</v>
      </c>
      <c r="B69" s="7" t="s">
        <v>63</v>
      </c>
      <c r="C69" s="12">
        <v>14191000</v>
      </c>
    </row>
    <row r="70" spans="1:3" ht="12">
      <c r="A70" s="11">
        <v>67</v>
      </c>
      <c r="B70" s="7" t="s">
        <v>64</v>
      </c>
      <c r="C70" s="12">
        <v>14000000</v>
      </c>
    </row>
    <row r="71" spans="1:3" ht="12">
      <c r="A71" s="11">
        <v>68</v>
      </c>
      <c r="B71" s="7" t="s">
        <v>65</v>
      </c>
      <c r="C71" s="12">
        <v>12881000</v>
      </c>
    </row>
    <row r="72" spans="1:3" ht="12">
      <c r="A72" s="11">
        <v>69</v>
      </c>
      <c r="B72" s="7" t="s">
        <v>66</v>
      </c>
      <c r="C72" s="12">
        <v>11881000</v>
      </c>
    </row>
    <row r="73" spans="1:3" ht="12">
      <c r="A73" s="11">
        <v>70</v>
      </c>
      <c r="B73" s="7" t="s">
        <v>67</v>
      </c>
      <c r="C73" s="12">
        <v>11154000</v>
      </c>
    </row>
    <row r="74" spans="1:3" ht="12">
      <c r="A74" s="11">
        <v>71</v>
      </c>
      <c r="B74" s="7" t="s">
        <v>68</v>
      </c>
      <c r="C74" s="12">
        <v>10250000</v>
      </c>
    </row>
    <row r="75" spans="1:3" ht="12">
      <c r="A75" s="11">
        <v>72</v>
      </c>
      <c r="B75" s="7" t="s">
        <v>69</v>
      </c>
      <c r="C75" s="12">
        <v>10000000</v>
      </c>
    </row>
    <row r="76" spans="1:3" ht="12">
      <c r="A76" s="11">
        <v>73</v>
      </c>
      <c r="B76" s="7" t="s">
        <v>70</v>
      </c>
      <c r="C76" s="12">
        <v>9680000</v>
      </c>
    </row>
    <row r="77" spans="1:3" ht="12">
      <c r="A77" s="11">
        <v>74</v>
      </c>
      <c r="B77" s="7" t="s">
        <v>71</v>
      </c>
      <c r="C77" s="12">
        <v>8430000</v>
      </c>
    </row>
    <row r="78" spans="1:3" ht="12">
      <c r="A78" s="11">
        <v>75</v>
      </c>
      <c r="B78" s="7" t="s">
        <v>72</v>
      </c>
      <c r="C78" s="12">
        <v>8000000</v>
      </c>
    </row>
    <row r="79" spans="1:3" ht="12">
      <c r="A79" s="11">
        <v>76</v>
      </c>
      <c r="B79" s="7" t="s">
        <v>73</v>
      </c>
      <c r="C79" s="12">
        <v>5547000</v>
      </c>
    </row>
    <row r="80" spans="1:3" ht="12">
      <c r="A80" s="11">
        <v>77</v>
      </c>
      <c r="B80" s="7" t="s">
        <v>74</v>
      </c>
      <c r="C80" s="12">
        <v>5326000</v>
      </c>
    </row>
    <row r="81" spans="1:3" ht="12">
      <c r="A81" s="11">
        <v>78</v>
      </c>
      <c r="B81" s="7" t="s">
        <v>75</v>
      </c>
      <c r="C81" s="12">
        <v>5231000</v>
      </c>
    </row>
    <row r="82" spans="1:3" ht="12">
      <c r="A82" s="11">
        <v>79</v>
      </c>
      <c r="B82" s="7" t="s">
        <v>76</v>
      </c>
      <c r="C82" s="12">
        <v>3782000</v>
      </c>
    </row>
    <row r="83" spans="1:3" ht="12">
      <c r="A83" s="11">
        <v>80</v>
      </c>
      <c r="B83" s="7" t="s">
        <v>77</v>
      </c>
      <c r="C83" s="12">
        <v>3483000</v>
      </c>
    </row>
    <row r="84" spans="1:3" ht="12">
      <c r="A84" s="11">
        <v>81</v>
      </c>
      <c r="B84" s="7" t="s">
        <v>78</v>
      </c>
      <c r="C84" s="12">
        <v>3325000</v>
      </c>
    </row>
    <row r="85" spans="1:3" ht="12">
      <c r="A85" s="11">
        <v>82</v>
      </c>
      <c r="B85" s="7" t="s">
        <v>79</v>
      </c>
      <c r="C85" s="12">
        <v>3080000</v>
      </c>
    </row>
    <row r="86" spans="1:3" ht="12">
      <c r="A86" s="11">
        <v>83</v>
      </c>
      <c r="B86" s="7" t="s">
        <v>80</v>
      </c>
      <c r="C86" s="12">
        <v>2218000</v>
      </c>
    </row>
    <row r="87" spans="1:3" ht="12">
      <c r="A87" s="11">
        <v>84</v>
      </c>
      <c r="B87" s="7" t="s">
        <v>81</v>
      </c>
      <c r="C87" s="12">
        <v>1830000</v>
      </c>
    </row>
    <row r="88" spans="1:3" ht="12">
      <c r="A88" s="11">
        <v>85</v>
      </c>
      <c r="B88" s="7" t="s">
        <v>82</v>
      </c>
      <c r="C88" s="12">
        <v>1788000</v>
      </c>
    </row>
    <row r="89" spans="1:3" ht="12">
      <c r="A89" s="11">
        <v>86</v>
      </c>
      <c r="B89" s="7" t="s">
        <v>83</v>
      </c>
      <c r="C89" s="12">
        <v>892000</v>
      </c>
    </row>
    <row r="90" spans="1:3" ht="12">
      <c r="A90" s="11">
        <v>87</v>
      </c>
      <c r="B90" s="7" t="s">
        <v>84</v>
      </c>
      <c r="C90" s="12">
        <v>660000</v>
      </c>
    </row>
    <row r="91" spans="1:3" ht="12">
      <c r="A91" s="11">
        <v>88</v>
      </c>
      <c r="B91" s="7" t="s">
        <v>85</v>
      </c>
      <c r="C91" s="12">
        <v>423000</v>
      </c>
    </row>
    <row r="92" spans="1:3" ht="12">
      <c r="A92" s="11">
        <v>89</v>
      </c>
      <c r="B92" s="7" t="s">
        <v>86</v>
      </c>
      <c r="C92" s="12">
        <v>422000</v>
      </c>
    </row>
    <row r="93" spans="1:3" ht="12">
      <c r="A93" s="11">
        <v>90</v>
      </c>
      <c r="B93" s="7" t="s">
        <v>87</v>
      </c>
      <c r="C93" s="12">
        <v>132000</v>
      </c>
    </row>
    <row r="94" spans="1:3" ht="12">
      <c r="A94" s="11">
        <v>91</v>
      </c>
      <c r="B94" s="7" t="s">
        <v>88</v>
      </c>
      <c r="C94" s="12">
        <v>89000</v>
      </c>
    </row>
    <row r="95" spans="1:3" ht="12.75" thickBot="1">
      <c r="A95" s="13">
        <v>92</v>
      </c>
      <c r="B95" s="14" t="s">
        <v>89</v>
      </c>
      <c r="C95" s="15">
        <v>37000</v>
      </c>
    </row>
    <row r="96" spans="2:3" ht="12.75" thickBot="1">
      <c r="B96" s="16" t="s">
        <v>93</v>
      </c>
      <c r="C96" s="17">
        <f>SUM(C4:C95)</f>
        <v>6345486000</v>
      </c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Takasbank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zgurcay</dc:creator>
  <cp:keywords/>
  <dc:description/>
  <cp:lastModifiedBy>zgurcay</cp:lastModifiedBy>
  <dcterms:created xsi:type="dcterms:W3CDTF">2006-08-01T10:42:55Z</dcterms:created>
  <dcterms:modified xsi:type="dcterms:W3CDTF">2006-08-01T10:42:56Z</dcterms:modified>
  <cp:category/>
  <cp:version/>
  <cp:contentType/>
  <cp:contentStatus/>
</cp:coreProperties>
</file>