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<sst xmlns="http://schemas.openxmlformats.org/spreadsheetml/2006/main" count="78" uniqueCount="78">
  <si>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AK YATIRIM MENKUL DEĞERLER A.Ş.</t>
  </si>
  <si>
    <t>YAPI KREDİ YATIRIM MENKUL DEĞERLER A.Ş.</t>
  </si>
  <si>
    <t>AKBANK T.A.Ş.</t>
  </si>
  <si>
    <t>İŞ YATIRIM  MENKUL DEĞERLER A.Ş.</t>
  </si>
  <si>
    <t>GLOBAL MENKUL DEĞERLER A.Ş.</t>
  </si>
  <si>
    <t>FORTİS YATIRIM MENKUL DEĞERLER A.Ş.</t>
  </si>
  <si>
    <t>ŞEKERBANK T.A.Ş.</t>
  </si>
  <si>
    <t>HSBC YATIRIM MENKUL DEĞERLER A.Ş.</t>
  </si>
  <si>
    <t>YAPI VE KREDİ BANKASI A.Ş.</t>
  </si>
  <si>
    <t>TEKSTİL BANKASI A.Ş.</t>
  </si>
  <si>
    <t>ALTERNATİF YATIRIM A.Ş.</t>
  </si>
  <si>
    <t>POLEN MENKUL DEĞERLER A.Ş.</t>
  </si>
  <si>
    <t>ATA YATIRIM MENKUL KIYMETLER A.Ş.</t>
  </si>
  <si>
    <t>STRATEJİ MENKUL DEĞERLER A.Ş.</t>
  </si>
  <si>
    <t>POZİTİF  MENKUL DEĞERLER A.Ş.</t>
  </si>
  <si>
    <t>TEB YATIRIM MENKUL DEĞERLER A.Ş.</t>
  </si>
  <si>
    <t>ETİ MENKUL KIYMETLER A.Ş.</t>
  </si>
  <si>
    <t>TEKFENBANK A.Ş.</t>
  </si>
  <si>
    <t>PRİM MENKUL DEĞERLER  A.Ş.</t>
  </si>
  <si>
    <t>T. GARANTİ BANKASI A.Ş.</t>
  </si>
  <si>
    <t>ULUS MENKUL DEĞERLER A.Ş.</t>
  </si>
  <si>
    <t>UBS MENKUL DEĞERLER A.Ş.</t>
  </si>
  <si>
    <t>SAN MENKUL DEĞERLER A.Ş.</t>
  </si>
  <si>
    <t>PAY MENKUL DEĞERLER  A.Ş.</t>
  </si>
  <si>
    <t>OYAKBANK A.Ş.</t>
  </si>
  <si>
    <t>İNFO YATIRIM A.Ş.</t>
  </si>
  <si>
    <t>KAPİTAL YATIRIM MENKUL DEĞERLER A.Ş.</t>
  </si>
  <si>
    <t>HEDEF MENKUL DEĞERLER A.Ş.</t>
  </si>
  <si>
    <t>PİRAMİT MENKUL KIYMETLER  A.Ş.</t>
  </si>
  <si>
    <t>EGEMEN MENKUL KIYMETLER A.Ş.</t>
  </si>
  <si>
    <t>YATIRIM FİNANSMAN MENKUL DEĞERLER A.Ş.</t>
  </si>
  <si>
    <t>TURKISH BANK A.Ş.</t>
  </si>
  <si>
    <t>SANKO MENKUL DEĞERLER A.Ş.</t>
  </si>
  <si>
    <t>ÇAĞDAŞ MENKUL DEĞERLER A.Ş.</t>
  </si>
  <si>
    <t>MEKSA YATIRIM MENKUL DEĞERLER A.Ş.</t>
  </si>
  <si>
    <t>ACAR YATIRIM MENKUL DEĞERLER  A.Ş.</t>
  </si>
  <si>
    <t>METRO YATIRIM MENKUL DEĞERLER A.Ş.</t>
  </si>
  <si>
    <t>BAŞKENT MENKUL DEĞERLER A.Ş.</t>
  </si>
  <si>
    <t>KALKINMA YATIRIM MENKUL DEĞERLER A.Ş.</t>
  </si>
  <si>
    <t>GALATA  MENKUL DEĞERLER A.Ş.</t>
  </si>
  <si>
    <t>ATAONLİNE MENKUL KIYMETLER A.Ş.</t>
  </si>
  <si>
    <t>TOROS MENKUL KIYMETLER TİCARETİ. A.Ş.</t>
  </si>
  <si>
    <t>CENSA MENKUL DEĞERLER A.Ş.</t>
  </si>
  <si>
    <t>EKSPRES YATIRIM  MENKUL DEĞERLER A.Ş.</t>
  </si>
  <si>
    <t>FİNANS YATIRIM  MENKUL DEĞERLER A.Ş.</t>
  </si>
  <si>
    <t>DÜNYA MENKUL DEĞERLER A.Ş.</t>
  </si>
  <si>
    <t>T.SINAİ KALKINMA BANKASI A.Ş.</t>
  </si>
  <si>
    <t>ÖNER MENKUL KIYMETLER A.Ş.</t>
  </si>
  <si>
    <t>DEĞER MENKUL DEĞERLER A.Ş.</t>
  </si>
  <si>
    <t>ALAN YATIRIM MENKUL DEĞERLER A.Ş</t>
  </si>
  <si>
    <t>ZİRAAT YATIRIM  MENKUL DEĞERLER A.Ş.</t>
  </si>
  <si>
    <t>UNİCORN CAPİTAL MENKUL DEĞERLER A.Ş.</t>
  </si>
  <si>
    <t>DEHA MENKUL KIYMETLER A.Ş.</t>
  </si>
  <si>
    <t>AYBORSA MENKUL DEĞERLER TİCARETİ A.Ş.</t>
  </si>
  <si>
    <t>HALK YATIRIM MENKUL DEĞERLER A.Ş.</t>
  </si>
  <si>
    <t>SAYILGAN MENKUL DEĞERLER TİCARETİ A.Ş.</t>
  </si>
  <si>
    <t>BAHAR MENKUL DEĞERLER TİCARETİ A.Ş.</t>
  </si>
  <si>
    <t>TURKLAND BANK A.Ş.</t>
  </si>
  <si>
    <t>TİCARET YATIRIM MENKUL DEĞERLER A.Ş.</t>
  </si>
  <si>
    <t>GÜVEN MENKUL DEĞERLER A.Ş.</t>
  </si>
  <si>
    <t>VAKIF YATIRIM MENKUL DEĞERLER A.Ş.</t>
  </si>
  <si>
    <t>MARBAŞ MENKUL DEĞERLER A.Ş.</t>
  </si>
  <si>
    <t>ARAP TÜRK BANKASI A.Ş.</t>
  </si>
  <si>
    <t>ECZACIBAŞI MENKUL DEĞERLER A.Ş.</t>
  </si>
  <si>
    <t>GEDİK YATIRIM MENKUL DEĞERLER A.Ş.</t>
  </si>
  <si>
    <t>TURKISH YATIRIM  A.Ş.</t>
  </si>
  <si>
    <t>OYAK YATIRIM MENKUL DEĞERLER A.Ş.</t>
  </si>
  <si>
    <t>ÖNCÜ MENKUL DEĞERLER A.Ş.</t>
  </si>
  <si>
    <t>FORM MENKUL DEĞERLER A.Ş.</t>
  </si>
  <si>
    <t>EKİNCİLER YATIRIM MENKUL DEĞERLER A.Ş.</t>
  </si>
  <si>
    <t>SARDİS MENKUL DEĞERLER  A.Ş.</t>
  </si>
  <si>
    <t>STANDARD ÜNLÜ MENKUL DEĞERLER A.Ş.</t>
  </si>
  <si>
    <t>TOPLAM :</t>
  </si>
  <si>
    <t>ARACI KURULUŞ</t>
  </si>
  <si>
    <t>İŞLEM HACMİ (YTL)</t>
  </si>
  <si>
    <t>TAKASBANK PARA PİYASASI İŞLEM HACMİ (01/12/2007-31/12/2007)</t>
  </si>
  <si>
    <t>RAYMOND JAMES YATIRIM MENKUL KIYMETLER A.Ş.</t>
  </si>
  <si>
    <t>BANKPOZİTİF KREDİ VE KALKINMA BANKASI A.Ş.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</si>
</sst>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2" bestFit="1" customWidth="1"/>
    <col min="2" max="2" width="44.140625" style="2" bestFit="1" customWidth="1"/>
    <col min="3" max="3" width="17.7109375" style="2" bestFit="1" customWidth="1"/>
    <col min="4" max="16384" width="9.140625" style="2" customWidth="1"/>
  </cols>
  <sheetData>
    <row r="1" spans="1:9" ht="12.75" customHeight="1">
      <c r="A1" s="1" t="s">
        <v>75</v>
      </c>
      <c r="B1" s="1"/>
      <c r="C1" s="1"/>
      <c r="E1" s="3"/>
      <c r="F1" s="3"/>
      <c r="G1" s="3"/>
      <c r="H1" s="3"/>
      <c r="I1" s="3"/>
    </row>
    <row r="2" spans="5:9" ht="12.75" customHeight="1" thickBot="1">
      <c r="E2" s="3"/>
      <c r="F2" s="3"/>
      <c r="G2" s="3"/>
      <c r="H2" s="3"/>
      <c r="I2" s="3"/>
    </row>
    <row r="3" spans="1:9" ht="12.75" customHeight="1" thickBot="1">
      <c r="A3" s="16"/>
      <c r="B3" s="17" t="s">
        <v>73</v>
      </c>
      <c r="C3" s="4" t="s">
        <v>74</v>
      </c>
      <c r="E3" s="3"/>
      <c r="F3" s="3"/>
      <c r="G3" s="3"/>
      <c r="H3" s="3"/>
      <c r="I3" s="3"/>
    </row>
    <row r="4" spans="1:3" ht="12">
      <c r="A4" s="8">
        <v>1</v>
      </c>
      <c r="B4" s="9" t="s">
        <v>0</v>
      </c>
      <c r="C4" s="10">
        <v>448987000</v>
      </c>
    </row>
    <row r="5" spans="1:3" ht="12">
      <c r="A5" s="11">
        <v>2</v>
      </c>
      <c r="B5" s="7" t="s">
        <v>1</v>
      </c>
      <c r="C5" s="12">
        <v>409823000</v>
      </c>
    </row>
    <row r="6" spans="1:3" ht="12">
      <c r="A6" s="11">
        <v>3</v>
      </c>
      <c r="B6" s="7" t="s">
        <v>2</v>
      </c>
      <c r="C6" s="12">
        <v>347883000</v>
      </c>
    </row>
    <row r="7" spans="1:3" ht="12">
      <c r="A7" s="11">
        <v>4</v>
      </c>
      <c r="B7" s="7" t="s">
        <v>3</v>
      </c>
      <c r="C7" s="12">
        <v>344287000</v>
      </c>
    </row>
    <row r="8" spans="1:3" ht="12">
      <c r="A8" s="11">
        <v>5</v>
      </c>
      <c r="B8" s="7" t="s">
        <v>4</v>
      </c>
      <c r="C8" s="12">
        <v>316470000</v>
      </c>
    </row>
    <row r="9" spans="1:3" ht="12">
      <c r="A9" s="11">
        <v>6</v>
      </c>
      <c r="B9" s="7" t="s">
        <v>5</v>
      </c>
      <c r="C9" s="12">
        <v>274088000</v>
      </c>
    </row>
    <row r="10" spans="1:3" ht="12">
      <c r="A10" s="11">
        <v>7</v>
      </c>
      <c r="B10" s="7" t="s">
        <v>6</v>
      </c>
      <c r="C10" s="12">
        <v>244733000</v>
      </c>
    </row>
    <row r="11" spans="1:3" ht="12">
      <c r="A11" s="11">
        <v>8</v>
      </c>
      <c r="B11" s="7" t="s">
        <v>7</v>
      </c>
      <c r="C11" s="12">
        <v>224617000</v>
      </c>
    </row>
    <row r="12" spans="1:3" ht="12">
      <c r="A12" s="11">
        <v>9</v>
      </c>
      <c r="B12" s="7" t="s">
        <v>8</v>
      </c>
      <c r="C12" s="12">
        <v>223126000</v>
      </c>
    </row>
    <row r="13" spans="1:3" ht="12">
      <c r="A13" s="11">
        <v>10</v>
      </c>
      <c r="B13" s="7" t="s">
        <v>9</v>
      </c>
      <c r="C13" s="12">
        <v>197762000</v>
      </c>
    </row>
    <row r="14" spans="1:3" ht="12">
      <c r="A14" s="11">
        <v>11</v>
      </c>
      <c r="B14" s="7" t="s">
        <v>10</v>
      </c>
      <c r="C14" s="12">
        <v>183000000</v>
      </c>
    </row>
    <row r="15" spans="1:3" ht="12">
      <c r="A15" s="11">
        <v>12</v>
      </c>
      <c r="B15" s="7" t="s">
        <v>11</v>
      </c>
      <c r="C15" s="12">
        <v>109332000</v>
      </c>
    </row>
    <row r="16" spans="1:3" ht="12">
      <c r="A16" s="11">
        <v>13</v>
      </c>
      <c r="B16" s="7" t="s">
        <v>12</v>
      </c>
      <c r="C16" s="12">
        <v>99314000</v>
      </c>
    </row>
    <row r="17" spans="1:3" ht="12">
      <c r="A17" s="11">
        <v>14</v>
      </c>
      <c r="B17" s="7" t="s">
        <v>13</v>
      </c>
      <c r="C17" s="12">
        <v>99142000</v>
      </c>
    </row>
    <row r="18" spans="1:3" ht="12">
      <c r="A18" s="11">
        <v>15</v>
      </c>
      <c r="B18" s="7" t="s">
        <v>76</v>
      </c>
      <c r="C18" s="12">
        <v>90025000</v>
      </c>
    </row>
    <row r="19" spans="1:3" ht="12">
      <c r="A19" s="11">
        <v>16</v>
      </c>
      <c r="B19" s="7" t="s">
        <v>14</v>
      </c>
      <c r="C19" s="12">
        <v>85334000</v>
      </c>
    </row>
    <row r="20" spans="1:3" ht="12">
      <c r="A20" s="11">
        <v>17</v>
      </c>
      <c r="B20" s="7" t="s">
        <v>15</v>
      </c>
      <c r="C20" s="12">
        <v>84559000</v>
      </c>
    </row>
    <row r="21" spans="1:3" ht="12">
      <c r="A21" s="11">
        <v>18</v>
      </c>
      <c r="B21" s="7" t="s">
        <v>16</v>
      </c>
      <c r="C21" s="12">
        <v>80307000</v>
      </c>
    </row>
    <row r="22" spans="1:3" ht="12">
      <c r="A22" s="11">
        <v>19</v>
      </c>
      <c r="B22" s="7" t="s">
        <v>17</v>
      </c>
      <c r="C22" s="12">
        <v>77668000</v>
      </c>
    </row>
    <row r="23" spans="1:3" ht="12">
      <c r="A23" s="11">
        <v>20</v>
      </c>
      <c r="B23" s="7" t="s">
        <v>18</v>
      </c>
      <c r="C23" s="12">
        <v>72527000</v>
      </c>
    </row>
    <row r="24" spans="1:3" ht="12">
      <c r="A24" s="11">
        <v>21</v>
      </c>
      <c r="B24" s="7" t="s">
        <v>19</v>
      </c>
      <c r="C24" s="12">
        <v>70000000</v>
      </c>
    </row>
    <row r="25" spans="1:3" ht="12">
      <c r="A25" s="11">
        <v>22</v>
      </c>
      <c r="B25" s="7" t="s">
        <v>20</v>
      </c>
      <c r="C25" s="12">
        <v>66700000</v>
      </c>
    </row>
    <row r="26" spans="1:3" ht="12">
      <c r="A26" s="11">
        <v>23</v>
      </c>
      <c r="B26" s="7" t="s">
        <v>21</v>
      </c>
      <c r="C26" s="12">
        <v>62600000</v>
      </c>
    </row>
    <row r="27" spans="1:3" ht="12">
      <c r="A27" s="11">
        <v>24</v>
      </c>
      <c r="B27" s="7" t="s">
        <v>22</v>
      </c>
      <c r="C27" s="12">
        <v>59645000</v>
      </c>
    </row>
    <row r="28" spans="1:3" ht="12">
      <c r="A28" s="11">
        <v>25</v>
      </c>
      <c r="B28" s="7" t="s">
        <v>23</v>
      </c>
      <c r="C28" s="12">
        <v>59467000</v>
      </c>
    </row>
    <row r="29" spans="1:3" ht="12">
      <c r="A29" s="11">
        <v>26</v>
      </c>
      <c r="B29" s="7" t="s">
        <v>24</v>
      </c>
      <c r="C29" s="12">
        <v>58732000</v>
      </c>
    </row>
    <row r="30" spans="1:3" ht="12">
      <c r="A30" s="11">
        <v>27</v>
      </c>
      <c r="B30" s="7" t="s">
        <v>25</v>
      </c>
      <c r="C30" s="12">
        <v>49180000</v>
      </c>
    </row>
    <row r="31" spans="1:3" ht="12">
      <c r="A31" s="11">
        <v>28</v>
      </c>
      <c r="B31" s="7" t="s">
        <v>26</v>
      </c>
      <c r="C31" s="12">
        <v>47394000</v>
      </c>
    </row>
    <row r="32" spans="1:3" ht="12">
      <c r="A32" s="11">
        <v>29</v>
      </c>
      <c r="B32" s="7" t="s">
        <v>27</v>
      </c>
      <c r="C32" s="12">
        <v>45852000</v>
      </c>
    </row>
    <row r="33" spans="1:3" ht="12">
      <c r="A33" s="11">
        <v>30</v>
      </c>
      <c r="B33" s="7" t="s">
        <v>28</v>
      </c>
      <c r="C33" s="12">
        <v>43233000</v>
      </c>
    </row>
    <row r="34" spans="1:3" ht="12">
      <c r="A34" s="11">
        <v>31</v>
      </c>
      <c r="B34" s="7" t="s">
        <v>29</v>
      </c>
      <c r="C34" s="12">
        <v>42512000</v>
      </c>
    </row>
    <row r="35" spans="1:3" ht="12">
      <c r="A35" s="11">
        <v>32</v>
      </c>
      <c r="B35" s="7" t="s">
        <v>30</v>
      </c>
      <c r="C35" s="12">
        <v>42372000</v>
      </c>
    </row>
    <row r="36" spans="1:3" ht="12">
      <c r="A36" s="11">
        <v>33</v>
      </c>
      <c r="B36" s="7" t="s">
        <v>31</v>
      </c>
      <c r="C36" s="12">
        <v>40906000</v>
      </c>
    </row>
    <row r="37" spans="1:3" ht="12">
      <c r="A37" s="11">
        <v>34</v>
      </c>
      <c r="B37" s="7" t="s">
        <v>32</v>
      </c>
      <c r="C37" s="12">
        <v>35935000</v>
      </c>
    </row>
    <row r="38" spans="1:3" ht="12">
      <c r="A38" s="11">
        <v>35</v>
      </c>
      <c r="B38" s="7" t="s">
        <v>33</v>
      </c>
      <c r="C38" s="12">
        <v>32878000</v>
      </c>
    </row>
    <row r="39" spans="1:3" ht="12">
      <c r="A39" s="11">
        <v>36</v>
      </c>
      <c r="B39" s="7" t="s">
        <v>34</v>
      </c>
      <c r="C39" s="12">
        <v>30367000</v>
      </c>
    </row>
    <row r="40" spans="1:3" ht="12">
      <c r="A40" s="11">
        <v>37</v>
      </c>
      <c r="B40" s="7" t="s">
        <v>35</v>
      </c>
      <c r="C40" s="12">
        <v>27845000</v>
      </c>
    </row>
    <row r="41" spans="1:3" ht="12">
      <c r="A41" s="11">
        <v>38</v>
      </c>
      <c r="B41" s="7" t="s">
        <v>77</v>
      </c>
      <c r="C41" s="12">
        <v>27756000</v>
      </c>
    </row>
    <row r="42" spans="1:3" ht="12">
      <c r="A42" s="11">
        <v>39</v>
      </c>
      <c r="B42" s="7" t="s">
        <v>36</v>
      </c>
      <c r="C42" s="12">
        <v>25538000</v>
      </c>
    </row>
    <row r="43" spans="1:3" ht="12">
      <c r="A43" s="11">
        <v>40</v>
      </c>
      <c r="B43" s="7" t="s">
        <v>37</v>
      </c>
      <c r="C43" s="12">
        <v>23959000</v>
      </c>
    </row>
    <row r="44" spans="1:3" ht="12">
      <c r="A44" s="11">
        <v>41</v>
      </c>
      <c r="B44" s="7" t="s">
        <v>38</v>
      </c>
      <c r="C44" s="12">
        <v>22898000</v>
      </c>
    </row>
    <row r="45" spans="1:3" ht="12">
      <c r="A45" s="11">
        <v>42</v>
      </c>
      <c r="B45" s="7" t="s">
        <v>39</v>
      </c>
      <c r="C45" s="12">
        <v>22570000</v>
      </c>
    </row>
    <row r="46" spans="1:3" ht="12">
      <c r="A46" s="11">
        <v>43</v>
      </c>
      <c r="B46" s="7" t="s">
        <v>40</v>
      </c>
      <c r="C46" s="12">
        <v>20640000</v>
      </c>
    </row>
    <row r="47" spans="1:3" ht="12">
      <c r="A47" s="11">
        <v>44</v>
      </c>
      <c r="B47" s="7" t="s">
        <v>41</v>
      </c>
      <c r="C47" s="12">
        <v>19931000</v>
      </c>
    </row>
    <row r="48" spans="1:3" ht="12">
      <c r="A48" s="11">
        <v>45</v>
      </c>
      <c r="B48" s="7" t="s">
        <v>42</v>
      </c>
      <c r="C48" s="12">
        <v>19184000</v>
      </c>
    </row>
    <row r="49" spans="1:3" ht="12">
      <c r="A49" s="11">
        <v>46</v>
      </c>
      <c r="B49" s="7" t="s">
        <v>43</v>
      </c>
      <c r="C49" s="12">
        <v>18400000</v>
      </c>
    </row>
    <row r="50" spans="1:3" ht="12">
      <c r="A50" s="11">
        <v>47</v>
      </c>
      <c r="B50" s="7" t="s">
        <v>44</v>
      </c>
      <c r="C50" s="12">
        <v>18151000</v>
      </c>
    </row>
    <row r="51" spans="1:3" ht="12">
      <c r="A51" s="11">
        <v>48</v>
      </c>
      <c r="B51" s="7" t="s">
        <v>45</v>
      </c>
      <c r="C51" s="12">
        <v>16578000</v>
      </c>
    </row>
    <row r="52" spans="1:3" ht="12">
      <c r="A52" s="11">
        <v>49</v>
      </c>
      <c r="B52" s="7" t="s">
        <v>46</v>
      </c>
      <c r="C52" s="12">
        <v>16468000</v>
      </c>
    </row>
    <row r="53" spans="1:3" ht="12">
      <c r="A53" s="11">
        <v>50</v>
      </c>
      <c r="B53" s="7" t="s">
        <v>47</v>
      </c>
      <c r="C53" s="12">
        <v>15650000</v>
      </c>
    </row>
    <row r="54" spans="1:3" ht="12">
      <c r="A54" s="11">
        <v>51</v>
      </c>
      <c r="B54" s="7" t="s">
        <v>48</v>
      </c>
      <c r="C54" s="12">
        <v>15418000</v>
      </c>
    </row>
    <row r="55" spans="1:3" ht="12">
      <c r="A55" s="11">
        <v>52</v>
      </c>
      <c r="B55" s="7" t="s">
        <v>49</v>
      </c>
      <c r="C55" s="12">
        <v>15275000</v>
      </c>
    </row>
    <row r="56" spans="1:3" ht="12">
      <c r="A56" s="11">
        <v>53</v>
      </c>
      <c r="B56" s="7" t="s">
        <v>50</v>
      </c>
      <c r="C56" s="12">
        <v>14106000</v>
      </c>
    </row>
    <row r="57" spans="1:3" ht="12">
      <c r="A57" s="11">
        <v>54</v>
      </c>
      <c r="B57" s="7" t="s">
        <v>51</v>
      </c>
      <c r="C57" s="12">
        <v>13056000</v>
      </c>
    </row>
    <row r="58" spans="1:3" ht="12">
      <c r="A58" s="11">
        <v>55</v>
      </c>
      <c r="B58" s="7" t="s">
        <v>52</v>
      </c>
      <c r="C58" s="12">
        <v>12602000</v>
      </c>
    </row>
    <row r="59" spans="1:3" ht="12">
      <c r="A59" s="11">
        <v>56</v>
      </c>
      <c r="B59" s="7" t="s">
        <v>53</v>
      </c>
      <c r="C59" s="12">
        <v>12503000</v>
      </c>
    </row>
    <row r="60" spans="1:3" ht="12">
      <c r="A60" s="11">
        <v>57</v>
      </c>
      <c r="B60" s="7" t="s">
        <v>54</v>
      </c>
      <c r="C60" s="12">
        <v>12344000</v>
      </c>
    </row>
    <row r="61" spans="1:3" ht="12">
      <c r="A61" s="11">
        <v>58</v>
      </c>
      <c r="B61" s="7" t="s">
        <v>55</v>
      </c>
      <c r="C61" s="12">
        <v>11648000</v>
      </c>
    </row>
    <row r="62" spans="1:3" ht="12">
      <c r="A62" s="11">
        <v>59</v>
      </c>
      <c r="B62" s="7" t="s">
        <v>56</v>
      </c>
      <c r="C62" s="12">
        <v>11096000</v>
      </c>
    </row>
    <row r="63" spans="1:3" ht="12">
      <c r="A63" s="11">
        <v>60</v>
      </c>
      <c r="B63" s="7" t="s">
        <v>57</v>
      </c>
      <c r="C63" s="12">
        <v>8580000</v>
      </c>
    </row>
    <row r="64" spans="1:3" ht="12">
      <c r="A64" s="11">
        <v>61</v>
      </c>
      <c r="B64" s="7" t="s">
        <v>58</v>
      </c>
      <c r="C64" s="12">
        <v>8408000</v>
      </c>
    </row>
    <row r="65" spans="1:3" ht="12">
      <c r="A65" s="11">
        <v>62</v>
      </c>
      <c r="B65" s="7" t="s">
        <v>59</v>
      </c>
      <c r="C65" s="12">
        <v>6217000</v>
      </c>
    </row>
    <row r="66" spans="1:3" ht="12">
      <c r="A66" s="11">
        <v>63</v>
      </c>
      <c r="B66" s="7" t="s">
        <v>60</v>
      </c>
      <c r="C66" s="12">
        <v>6006000</v>
      </c>
    </row>
    <row r="67" spans="1:3" ht="12">
      <c r="A67" s="11">
        <v>64</v>
      </c>
      <c r="B67" s="7" t="s">
        <v>61</v>
      </c>
      <c r="C67" s="12">
        <v>4825000</v>
      </c>
    </row>
    <row r="68" spans="1:3" ht="12">
      <c r="A68" s="11">
        <v>65</v>
      </c>
      <c r="B68" s="7" t="s">
        <v>62</v>
      </c>
      <c r="C68" s="12">
        <v>4050000</v>
      </c>
    </row>
    <row r="69" spans="1:3" ht="12">
      <c r="A69" s="11">
        <v>66</v>
      </c>
      <c r="B69" s="7" t="s">
        <v>63</v>
      </c>
      <c r="C69" s="12">
        <v>2898000</v>
      </c>
    </row>
    <row r="70" spans="1:3" ht="12">
      <c r="A70" s="11">
        <v>67</v>
      </c>
      <c r="B70" s="7" t="s">
        <v>64</v>
      </c>
      <c r="C70" s="12">
        <v>2647000</v>
      </c>
    </row>
    <row r="71" spans="1:3" ht="12">
      <c r="A71" s="11">
        <v>68</v>
      </c>
      <c r="B71" s="7" t="s">
        <v>65</v>
      </c>
      <c r="C71" s="12">
        <v>1781000</v>
      </c>
    </row>
    <row r="72" spans="1:3" ht="12">
      <c r="A72" s="11">
        <v>69</v>
      </c>
      <c r="B72" s="7" t="s">
        <v>66</v>
      </c>
      <c r="C72" s="12">
        <v>1650000</v>
      </c>
    </row>
    <row r="73" spans="1:3" ht="12">
      <c r="A73" s="11">
        <v>70</v>
      </c>
      <c r="B73" s="7" t="s">
        <v>67</v>
      </c>
      <c r="C73" s="12">
        <v>1520000</v>
      </c>
    </row>
    <row r="74" spans="1:3" ht="12">
      <c r="A74" s="11">
        <v>71</v>
      </c>
      <c r="B74" s="7" t="s">
        <v>68</v>
      </c>
      <c r="C74" s="12">
        <v>1217000</v>
      </c>
    </row>
    <row r="75" spans="1:3" ht="12">
      <c r="A75" s="11">
        <v>72</v>
      </c>
      <c r="B75" s="7" t="s">
        <v>69</v>
      </c>
      <c r="C75" s="12">
        <v>381000</v>
      </c>
    </row>
    <row r="76" spans="1:3" ht="12">
      <c r="A76" s="11">
        <v>73</v>
      </c>
      <c r="B76" s="7" t="s">
        <v>70</v>
      </c>
      <c r="C76" s="12">
        <v>227000</v>
      </c>
    </row>
    <row r="77" spans="1:3" ht="12.75" thickBot="1">
      <c r="A77" s="13">
        <v>74</v>
      </c>
      <c r="B77" s="14" t="s">
        <v>71</v>
      </c>
      <c r="C77" s="15">
        <v>200000</v>
      </c>
    </row>
    <row r="78" spans="2:3" ht="12.75" thickBot="1">
      <c r="B78" s="5" t="s">
        <v>72</v>
      </c>
      <c r="C78" s="6">
        <f>SUM(C4:C77)</f>
        <v>5264980000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2008-01-02T07:52:58Z</dcterms:created>
  <dcterms:modified xsi:type="dcterms:W3CDTF">2008-01-02T07:53:03Z</dcterms:modified>
  <cp:category/>
  <cp:version/>
  <cp:contentType/>
  <cp:contentStatus/>
</cp:coreProperties>
</file>