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<sst xmlns="http://schemas.openxmlformats.org/spreadsheetml/2006/main" count="83" uniqueCount="83">
  <si>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İŞ YATIRIM  MENKUL DEĞERLER A.Ş.</t>
  </si>
  <si>
    <t>YAPI KREDİ YATIRIM MENKUL DEĞERLER A.Ş.</t>
  </si>
  <si>
    <t>TEKSTİL BANKASI A.Ş.</t>
  </si>
  <si>
    <t>AK YATIRIM MENKUL DEĞERLER A.Ş.</t>
  </si>
  <si>
    <t>ALTERNATİF YATIRIM A.Ş.</t>
  </si>
  <si>
    <t>FORTİS YATIRIM MENKUL DEĞERLER A.Ş.</t>
  </si>
  <si>
    <t>T. İŞ BANKASI A.Ş.</t>
  </si>
  <si>
    <t>GLOBAL MENKUL DEĞERLER A.Ş.</t>
  </si>
  <si>
    <t>TEB YATIRIM MENKUL DEĞERLER A.Ş.</t>
  </si>
  <si>
    <t>ARAP TÜRK BANKASI A.Ş.</t>
  </si>
  <si>
    <t>AKBANK T.A.Ş.</t>
  </si>
  <si>
    <t>HSBC YATIRIM MENKUL DEĞERLER A.Ş.</t>
  </si>
  <si>
    <t>STRATEJİ MENKUL DEĞERLER A.Ş.</t>
  </si>
  <si>
    <t>POLEN MENKUL DEĞERLER A.Ş.</t>
  </si>
  <si>
    <t>YAPI VE KREDİ BANKASI A.Ş.</t>
  </si>
  <si>
    <t>POZİTİF  MENKUL DEĞERLER A.Ş.</t>
  </si>
  <si>
    <t>DEUTSCHE SECURITIES MENKUL DEĞERLER A.Ş.</t>
  </si>
  <si>
    <t>ÇAĞDAŞ MENKUL DEĞERLER A.Ş.</t>
  </si>
  <si>
    <t>ULUS MENKUL DEĞERLER A.Ş.</t>
  </si>
  <si>
    <t>SAN MENKUL DEĞERLER A.Ş.</t>
  </si>
  <si>
    <t>T. GARANTİ BANKASI A.Ş.</t>
  </si>
  <si>
    <t>FORM MENKUL DEĞERLER A.Ş.</t>
  </si>
  <si>
    <t>ATA YATIRIM MENKUL KIYMETLER A.Ş.</t>
  </si>
  <si>
    <t>PRİM MENKUL DEĞERLER  A.Ş.</t>
  </si>
  <si>
    <t>TİCARET YATIRIM MENKUL DEĞERLER A.Ş.</t>
  </si>
  <si>
    <t>UBS MENKUL DEĞERLER A.Ş.</t>
  </si>
  <si>
    <t>EGEMEN MENKUL KIYMETLER A.Ş.</t>
  </si>
  <si>
    <t>YATIRIM FİNANSMAN MENKUL DEĞERLER A.Ş.</t>
  </si>
  <si>
    <t>TEKFENBANK A.Ş.</t>
  </si>
  <si>
    <t>PAY MENKUL DEĞERLER  A.Ş.</t>
  </si>
  <si>
    <t>HEDEF MENKUL DEĞERLER A.Ş.</t>
  </si>
  <si>
    <t>İNFO YATIRIM A.Ş.</t>
  </si>
  <si>
    <t>KAPİTAL YATIRIM MENKUL DEĞERLER A.Ş.</t>
  </si>
  <si>
    <t>PİRAMİT MENKUL KIYMETLER  A.Ş.</t>
  </si>
  <si>
    <t>TOROS MENKUL KIYMETLER TİCARETİ. A.Ş.</t>
  </si>
  <si>
    <t>ŞEKERBANK T.A.Ş.</t>
  </si>
  <si>
    <t>SANKO MENKUL DEĞERLER A.Ş.</t>
  </si>
  <si>
    <t>MEKSA YATIRIM MENKUL DEĞERLER A.Ş.</t>
  </si>
  <si>
    <t>KALKINMA YATIRIM MENKUL DEĞERLER A.Ş.</t>
  </si>
  <si>
    <t>BAŞKENT MENKUL DEĞERLER A.Ş.</t>
  </si>
  <si>
    <t>OYAKBANK A.Ş.</t>
  </si>
  <si>
    <t>GALATA  MENKUL DEĞERLER A.Ş.</t>
  </si>
  <si>
    <t>TURKLAND BANK A.Ş.</t>
  </si>
  <si>
    <t>DÜNYA MENKUL DEĞERLER A.Ş.</t>
  </si>
  <si>
    <t>SAYILGAN MENKUL DEĞERLER TİCARETİ A.Ş.</t>
  </si>
  <si>
    <t>EKSPRES YATIRIM  MENKUL DEĞERLER A.Ş.</t>
  </si>
  <si>
    <t>AYBORSA MENKUL DEĞERLER TİCARETİ A.Ş.</t>
  </si>
  <si>
    <t>METRO YATIRIM MENKUL DEĞERLER A.Ş.</t>
  </si>
  <si>
    <t>ATAONLİNE MENKUL KIYMETLER A.Ş.</t>
  </si>
  <si>
    <t>ETİ MENKUL KIYMETLER A.Ş.</t>
  </si>
  <si>
    <t>VAKIF YATIRIM MENKUL DEĞERLER A.Ş.</t>
  </si>
  <si>
    <t>DEHA MENKUL KIYMETLER A.Ş.</t>
  </si>
  <si>
    <t>T.SINAİ KALKINMA BANKASI A.Ş.</t>
  </si>
  <si>
    <t>DEĞER MENKUL DEĞERLER A.Ş.</t>
  </si>
  <si>
    <t>ÖNCÜ MENKUL DEĞERLER A.Ş.</t>
  </si>
  <si>
    <t>ZİRAAT YATIRIM  MENKUL DEĞERLER A.Ş.</t>
  </si>
  <si>
    <t>GÜVEN MENKUL DEĞERLER A.Ş.</t>
  </si>
  <si>
    <t>HALK YATIRIM MENKUL DEĞERLER A.Ş.</t>
  </si>
  <si>
    <t>BAHAR MENKUL DEĞERLER TİCARETİ A.Ş.</t>
  </si>
  <si>
    <t>CENSA MENKUL DEĞERLER A.Ş.</t>
  </si>
  <si>
    <t>İNTER YATIRIM MENKUL DEĞERLER A.Ş.</t>
  </si>
  <si>
    <t>DUNDAS ÜNLÜ MENKUL DEĞERLER A.Ş.</t>
  </si>
  <si>
    <t>MARBAŞ MENKUL DEĞERLER A.Ş.</t>
  </si>
  <si>
    <t>GEDİK YATIRIM MENKUL DEĞERLER A.Ş.</t>
  </si>
  <si>
    <t>ACAR YATIRIM MENKUL DEĞERLER  A.Ş.</t>
  </si>
  <si>
    <t>ECZACIBAŞI MENKUL DEĞERLER A.Ş.</t>
  </si>
  <si>
    <t>ÖNER MENKUL KIYMETLER A.Ş.</t>
  </si>
  <si>
    <t>TURKISH YATIRIM  A.Ş.</t>
  </si>
  <si>
    <t>B.A.B. MENKUL DEĞERLER TİCARETİ A.Ş.</t>
  </si>
  <si>
    <t>STANDARD YATIRIM MENKUL KIYMETLER A.Ş.</t>
  </si>
  <si>
    <t>OYAK YATIRIM MENKUL DEĞERLER A.Ş.</t>
  </si>
  <si>
    <t>SARDİS MENKUL DEĞERLER  A.Ş.</t>
  </si>
  <si>
    <t>GİSAD MENKUL DEĞERLER A.Ş.</t>
  </si>
  <si>
    <t>EKİNCİLER YATIRIM MENKUL DEĞERLER A.Ş.</t>
  </si>
  <si>
    <t>DELTA MENKUL DEĞERLER A.Ş.</t>
  </si>
  <si>
    <t>TOPLAM :</t>
  </si>
  <si>
    <t>ARACI KURULUŞ</t>
  </si>
  <si>
    <t>İŞLEM HACMİ (YTL)</t>
  </si>
  <si>
    <t>BANKPOZİTİF KREDİ VE KALKINMA BANKASI A.</t>
  </si>
  <si>
    <t>RAYMOND JAMES YATIRIM MENKUL KIYMETLE</t>
  </si>
  <si>
    <t>TURKISH BANK A.Ş.</t>
  </si>
  <si>
    <t>ALAN YATIRIM MENKUL DEĞERLER A.Ş</t>
  </si>
  <si>
    <t xml:space="preserve"> BORSA PARA PİYASASI İŞLEM HACMİ (01/08/2007-31/08/2007)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</si>
</sst>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_);_(* \(#,##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" bestFit="1" customWidth="1"/>
    <col min="2" max="2" width="57.28125" style="2" bestFit="1" customWidth="1"/>
    <col min="3" max="3" width="24.421875" style="2" bestFit="1" customWidth="1"/>
    <col min="4" max="4" width="9.140625" style="2" customWidth="1"/>
    <col min="5" max="5" width="47.00390625" style="3" bestFit="1" customWidth="1"/>
    <col min="6" max="6" width="12.7109375" style="3" bestFit="1" customWidth="1"/>
    <col min="7" max="16384" width="9.140625" style="2" customWidth="1"/>
  </cols>
  <sheetData>
    <row r="1" spans="1:9" ht="15" customHeight="1">
      <c r="A1" s="1" t="s">
        <v>82</v>
      </c>
      <c r="B1" s="1"/>
      <c r="C1" s="1"/>
      <c r="G1" s="3"/>
      <c r="H1" s="3"/>
      <c r="I1" s="3"/>
    </row>
    <row r="2" spans="7:9" ht="15" customHeight="1" thickBot="1">
      <c r="G2" s="3"/>
      <c r="H2" s="3"/>
      <c r="I2" s="3"/>
    </row>
    <row r="3" spans="1:9" ht="15" customHeight="1" thickBot="1">
      <c r="A3" s="4"/>
      <c r="B3" s="5" t="s">
        <v>76</v>
      </c>
      <c r="C3" s="6" t="s">
        <v>77</v>
      </c>
      <c r="E3" s="2"/>
      <c r="F3" s="2"/>
      <c r="G3" s="3"/>
      <c r="H3" s="3"/>
      <c r="I3" s="3"/>
    </row>
    <row r="4" spans="1:6" ht="15" customHeight="1">
      <c r="A4" s="7">
        <v>1</v>
      </c>
      <c r="B4" s="8" t="s">
        <v>0</v>
      </c>
      <c r="C4" s="9">
        <v>1131770000</v>
      </c>
      <c r="D4" s="10"/>
      <c r="E4" s="2"/>
      <c r="F4" s="11"/>
    </row>
    <row r="5" spans="1:6" ht="15" customHeight="1">
      <c r="A5" s="12">
        <v>2</v>
      </c>
      <c r="B5" s="13" t="s">
        <v>1</v>
      </c>
      <c r="C5" s="14">
        <v>765441000</v>
      </c>
      <c r="D5" s="10"/>
      <c r="E5" s="2"/>
      <c r="F5" s="11"/>
    </row>
    <row r="6" spans="1:6" ht="15" customHeight="1">
      <c r="A6" s="12">
        <v>3</v>
      </c>
      <c r="B6" s="13" t="s">
        <v>3</v>
      </c>
      <c r="C6" s="14">
        <v>553000000</v>
      </c>
      <c r="D6" s="10"/>
      <c r="E6" s="2"/>
      <c r="F6" s="11"/>
    </row>
    <row r="7" spans="1:6" ht="15" customHeight="1">
      <c r="A7" s="12">
        <v>4</v>
      </c>
      <c r="B7" s="13" t="s">
        <v>7</v>
      </c>
      <c r="C7" s="14">
        <v>377305000</v>
      </c>
      <c r="D7" s="10"/>
      <c r="E7" s="2"/>
      <c r="F7" s="11"/>
    </row>
    <row r="8" spans="1:6" ht="15" customHeight="1">
      <c r="A8" s="12">
        <v>5</v>
      </c>
      <c r="B8" s="13" t="s">
        <v>2</v>
      </c>
      <c r="C8" s="14">
        <v>333434000</v>
      </c>
      <c r="D8" s="10"/>
      <c r="E8" s="2"/>
      <c r="F8" s="11"/>
    </row>
    <row r="9" spans="1:6" ht="15" customHeight="1">
      <c r="A9" s="12">
        <v>6</v>
      </c>
      <c r="B9" s="13" t="s">
        <v>10</v>
      </c>
      <c r="C9" s="14">
        <v>258918000</v>
      </c>
      <c r="D9" s="10"/>
      <c r="E9" s="2"/>
      <c r="F9" s="11"/>
    </row>
    <row r="10" spans="1:6" ht="15" customHeight="1">
      <c r="A10" s="12">
        <v>7</v>
      </c>
      <c r="B10" s="13" t="s">
        <v>5</v>
      </c>
      <c r="C10" s="14">
        <v>256510000</v>
      </c>
      <c r="D10" s="10"/>
      <c r="E10" s="2"/>
      <c r="F10" s="11"/>
    </row>
    <row r="11" spans="1:6" ht="15" customHeight="1">
      <c r="A11" s="12">
        <v>8</v>
      </c>
      <c r="B11" s="13" t="s">
        <v>4</v>
      </c>
      <c r="C11" s="14">
        <v>253812000</v>
      </c>
      <c r="D11" s="10"/>
      <c r="E11" s="2"/>
      <c r="F11" s="11"/>
    </row>
    <row r="12" spans="1:6" ht="15" customHeight="1">
      <c r="A12" s="12">
        <v>9</v>
      </c>
      <c r="B12" s="13" t="s">
        <v>11</v>
      </c>
      <c r="C12" s="14">
        <v>230376000</v>
      </c>
      <c r="D12" s="10"/>
      <c r="E12" s="2"/>
      <c r="F12" s="11"/>
    </row>
    <row r="13" spans="1:6" ht="15" customHeight="1">
      <c r="A13" s="12">
        <v>10</v>
      </c>
      <c r="B13" s="13" t="s">
        <v>14</v>
      </c>
      <c r="C13" s="14">
        <v>217925000</v>
      </c>
      <c r="D13" s="10"/>
      <c r="E13" s="2"/>
      <c r="F13" s="11"/>
    </row>
    <row r="14" spans="1:6" ht="15" customHeight="1">
      <c r="A14" s="12">
        <v>11</v>
      </c>
      <c r="B14" s="13" t="s">
        <v>8</v>
      </c>
      <c r="C14" s="14">
        <v>184903000</v>
      </c>
      <c r="D14" s="10"/>
      <c r="E14" s="2"/>
      <c r="F14" s="11"/>
    </row>
    <row r="15" spans="1:6" ht="15" customHeight="1">
      <c r="A15" s="12">
        <v>12</v>
      </c>
      <c r="B15" s="13" t="s">
        <v>52</v>
      </c>
      <c r="C15" s="14">
        <v>168548000</v>
      </c>
      <c r="D15" s="10"/>
      <c r="E15" s="2"/>
      <c r="F15" s="11"/>
    </row>
    <row r="16" spans="1:6" ht="15" customHeight="1">
      <c r="A16" s="12">
        <v>13</v>
      </c>
      <c r="B16" s="13" t="s">
        <v>12</v>
      </c>
      <c r="C16" s="14">
        <v>151779000</v>
      </c>
      <c r="D16" s="10"/>
      <c r="E16" s="2"/>
      <c r="F16" s="11"/>
    </row>
    <row r="17" spans="1:6" ht="15" customHeight="1">
      <c r="A17" s="12">
        <v>14</v>
      </c>
      <c r="B17" s="13" t="s">
        <v>9</v>
      </c>
      <c r="C17" s="14">
        <v>145641000</v>
      </c>
      <c r="D17" s="10"/>
      <c r="E17" s="2"/>
      <c r="F17" s="11"/>
    </row>
    <row r="18" spans="1:6" ht="15" customHeight="1">
      <c r="A18" s="12">
        <v>15</v>
      </c>
      <c r="B18" s="13" t="s">
        <v>21</v>
      </c>
      <c r="C18" s="14">
        <v>138524000</v>
      </c>
      <c r="D18" s="10"/>
      <c r="E18" s="2"/>
      <c r="F18" s="11"/>
    </row>
    <row r="19" spans="1:6" ht="15" customHeight="1">
      <c r="A19" s="12">
        <v>16</v>
      </c>
      <c r="B19" s="13" t="s">
        <v>13</v>
      </c>
      <c r="C19" s="14">
        <v>122380000</v>
      </c>
      <c r="D19" s="10"/>
      <c r="E19" s="2"/>
      <c r="F19" s="11"/>
    </row>
    <row r="20" spans="1:6" ht="15" customHeight="1">
      <c r="A20" s="12">
        <v>17</v>
      </c>
      <c r="B20" s="13" t="s">
        <v>6</v>
      </c>
      <c r="C20" s="14">
        <v>120000000</v>
      </c>
      <c r="D20" s="10"/>
      <c r="E20" s="2"/>
      <c r="F20" s="11"/>
    </row>
    <row r="21" spans="1:6" ht="15" customHeight="1">
      <c r="A21" s="12">
        <v>18</v>
      </c>
      <c r="B21" s="13" t="s">
        <v>15</v>
      </c>
      <c r="C21" s="14">
        <v>108795000</v>
      </c>
      <c r="D21" s="10"/>
      <c r="E21" s="2"/>
      <c r="F21" s="11"/>
    </row>
    <row r="22" spans="1:6" ht="15" customHeight="1">
      <c r="A22" s="12">
        <v>19</v>
      </c>
      <c r="B22" s="13" t="s">
        <v>23</v>
      </c>
      <c r="C22" s="14">
        <v>106909000</v>
      </c>
      <c r="D22" s="10"/>
      <c r="E22" s="2"/>
      <c r="F22" s="11"/>
    </row>
    <row r="23" spans="1:6" ht="15" customHeight="1">
      <c r="A23" s="12">
        <v>20</v>
      </c>
      <c r="B23" s="13" t="s">
        <v>78</v>
      </c>
      <c r="C23" s="14">
        <v>106342000</v>
      </c>
      <c r="D23" s="10"/>
      <c r="E23" s="2"/>
      <c r="F23" s="11"/>
    </row>
    <row r="24" spans="1:6" ht="15" customHeight="1">
      <c r="A24" s="12">
        <v>21</v>
      </c>
      <c r="B24" s="13" t="s">
        <v>16</v>
      </c>
      <c r="C24" s="14">
        <v>96977000</v>
      </c>
      <c r="D24" s="10"/>
      <c r="E24" s="2"/>
      <c r="F24" s="11"/>
    </row>
    <row r="25" spans="1:6" ht="15" customHeight="1">
      <c r="A25" s="12">
        <v>22</v>
      </c>
      <c r="B25" s="13" t="s">
        <v>79</v>
      </c>
      <c r="C25" s="14">
        <v>85138000</v>
      </c>
      <c r="D25" s="10"/>
      <c r="E25" s="2"/>
      <c r="F25" s="11"/>
    </row>
    <row r="26" spans="1:6" ht="15" customHeight="1">
      <c r="A26" s="12">
        <v>23</v>
      </c>
      <c r="B26" s="13" t="s">
        <v>64</v>
      </c>
      <c r="C26" s="14">
        <v>84400000</v>
      </c>
      <c r="D26" s="10"/>
      <c r="E26" s="2"/>
      <c r="F26" s="11"/>
    </row>
    <row r="27" spans="1:6" ht="15" customHeight="1">
      <c r="A27" s="12">
        <v>24</v>
      </c>
      <c r="B27" s="13" t="s">
        <v>19</v>
      </c>
      <c r="C27" s="14">
        <v>82100000</v>
      </c>
      <c r="D27" s="10"/>
      <c r="E27" s="2"/>
      <c r="F27" s="11"/>
    </row>
    <row r="28" spans="1:6" ht="15" customHeight="1">
      <c r="A28" s="12">
        <v>25</v>
      </c>
      <c r="B28" s="13" t="s">
        <v>22</v>
      </c>
      <c r="C28" s="14">
        <v>73384000</v>
      </c>
      <c r="D28" s="10"/>
      <c r="E28" s="2"/>
      <c r="F28" s="11"/>
    </row>
    <row r="29" spans="1:6" ht="15" customHeight="1">
      <c r="A29" s="12">
        <v>26</v>
      </c>
      <c r="B29" s="13" t="s">
        <v>32</v>
      </c>
      <c r="C29" s="14">
        <v>72611000</v>
      </c>
      <c r="D29" s="10"/>
      <c r="E29" s="2"/>
      <c r="F29" s="11"/>
    </row>
    <row r="30" spans="1:6" ht="15" customHeight="1">
      <c r="A30" s="12">
        <v>27</v>
      </c>
      <c r="B30" s="13" t="s">
        <v>25</v>
      </c>
      <c r="C30" s="14">
        <v>72550000</v>
      </c>
      <c r="D30" s="10"/>
      <c r="E30" s="2"/>
      <c r="F30" s="11"/>
    </row>
    <row r="31" spans="1:6" ht="15" customHeight="1">
      <c r="A31" s="12">
        <v>28</v>
      </c>
      <c r="B31" s="13" t="s">
        <v>20</v>
      </c>
      <c r="C31" s="14">
        <v>70494000</v>
      </c>
      <c r="D31" s="10"/>
      <c r="E31" s="2"/>
      <c r="F31" s="11"/>
    </row>
    <row r="32" spans="1:6" ht="15" customHeight="1">
      <c r="A32" s="12">
        <v>29</v>
      </c>
      <c r="B32" s="13" t="s">
        <v>34</v>
      </c>
      <c r="C32" s="14">
        <v>69604000</v>
      </c>
      <c r="D32" s="10"/>
      <c r="E32" s="2"/>
      <c r="F32" s="11"/>
    </row>
    <row r="33" spans="1:6" ht="15" customHeight="1">
      <c r="A33" s="12">
        <v>30</v>
      </c>
      <c r="B33" s="13" t="s">
        <v>28</v>
      </c>
      <c r="C33" s="14">
        <v>69277000</v>
      </c>
      <c r="D33" s="10"/>
      <c r="E33" s="2"/>
      <c r="F33" s="11"/>
    </row>
    <row r="34" spans="1:6" ht="15" customHeight="1">
      <c r="A34" s="12">
        <v>31</v>
      </c>
      <c r="B34" s="13" t="s">
        <v>29</v>
      </c>
      <c r="C34" s="14">
        <v>66144000</v>
      </c>
      <c r="D34" s="10"/>
      <c r="E34" s="2"/>
      <c r="F34" s="11"/>
    </row>
    <row r="35" spans="1:6" ht="15" customHeight="1">
      <c r="A35" s="12">
        <v>32</v>
      </c>
      <c r="B35" s="13" t="s">
        <v>18</v>
      </c>
      <c r="C35" s="14">
        <v>64168000</v>
      </c>
      <c r="D35" s="10"/>
      <c r="E35" s="2"/>
      <c r="F35" s="11"/>
    </row>
    <row r="36" spans="1:6" ht="15" customHeight="1">
      <c r="A36" s="12">
        <v>33</v>
      </c>
      <c r="B36" s="13" t="s">
        <v>27</v>
      </c>
      <c r="C36" s="14">
        <v>64079000</v>
      </c>
      <c r="D36" s="10"/>
      <c r="E36" s="2"/>
      <c r="F36" s="11"/>
    </row>
    <row r="37" spans="1:6" ht="15" customHeight="1">
      <c r="A37" s="12">
        <v>34</v>
      </c>
      <c r="B37" s="13" t="s">
        <v>26</v>
      </c>
      <c r="C37" s="14">
        <v>64008000</v>
      </c>
      <c r="D37" s="10"/>
      <c r="E37" s="2"/>
      <c r="F37" s="11"/>
    </row>
    <row r="38" spans="1:6" ht="15" customHeight="1">
      <c r="A38" s="12">
        <v>35</v>
      </c>
      <c r="B38" s="13" t="s">
        <v>80</v>
      </c>
      <c r="C38" s="14">
        <v>58811000</v>
      </c>
      <c r="D38" s="10"/>
      <c r="E38" s="2"/>
      <c r="F38" s="11"/>
    </row>
    <row r="39" spans="1:6" ht="15" customHeight="1">
      <c r="A39" s="12">
        <v>36</v>
      </c>
      <c r="B39" s="13" t="s">
        <v>30</v>
      </c>
      <c r="C39" s="14">
        <v>57831000</v>
      </c>
      <c r="D39" s="10"/>
      <c r="E39" s="2"/>
      <c r="F39" s="11"/>
    </row>
    <row r="40" spans="1:6" ht="15" customHeight="1">
      <c r="A40" s="12">
        <v>37</v>
      </c>
      <c r="B40" s="13" t="s">
        <v>17</v>
      </c>
      <c r="C40" s="14">
        <v>56946000</v>
      </c>
      <c r="E40" s="2"/>
      <c r="F40" s="11"/>
    </row>
    <row r="41" spans="1:6" ht="15" customHeight="1">
      <c r="A41" s="12">
        <v>38</v>
      </c>
      <c r="B41" s="13" t="s">
        <v>31</v>
      </c>
      <c r="C41" s="14">
        <v>53365000</v>
      </c>
      <c r="E41" s="2"/>
      <c r="F41" s="11"/>
    </row>
    <row r="42" spans="1:6" ht="15" customHeight="1">
      <c r="A42" s="12">
        <v>39</v>
      </c>
      <c r="B42" s="13" t="s">
        <v>36</v>
      </c>
      <c r="C42" s="14">
        <v>48561000</v>
      </c>
      <c r="E42" s="2"/>
      <c r="F42" s="11"/>
    </row>
    <row r="43" spans="1:6" ht="15" customHeight="1">
      <c r="A43" s="12">
        <v>40</v>
      </c>
      <c r="B43" s="13" t="s">
        <v>33</v>
      </c>
      <c r="C43" s="14">
        <v>47488000</v>
      </c>
      <c r="E43" s="2"/>
      <c r="F43" s="11"/>
    </row>
    <row r="44" spans="1:6" ht="15" customHeight="1">
      <c r="A44" s="12">
        <v>41</v>
      </c>
      <c r="B44" s="13" t="s">
        <v>24</v>
      </c>
      <c r="C44" s="14">
        <v>46599000</v>
      </c>
      <c r="E44" s="2"/>
      <c r="F44" s="11"/>
    </row>
    <row r="45" spans="1:6" ht="15" customHeight="1">
      <c r="A45" s="12">
        <v>42</v>
      </c>
      <c r="B45" s="13" t="s">
        <v>38</v>
      </c>
      <c r="C45" s="14">
        <v>45361000</v>
      </c>
      <c r="E45" s="2"/>
      <c r="F45" s="11"/>
    </row>
    <row r="46" spans="1:6" ht="15" customHeight="1">
      <c r="A46" s="12">
        <v>43</v>
      </c>
      <c r="B46" s="13" t="s">
        <v>40</v>
      </c>
      <c r="C46" s="14">
        <v>44000000</v>
      </c>
      <c r="E46" s="2"/>
      <c r="F46" s="11"/>
    </row>
    <row r="47" spans="1:6" ht="15" customHeight="1">
      <c r="A47" s="12">
        <v>44</v>
      </c>
      <c r="B47" s="13" t="s">
        <v>37</v>
      </c>
      <c r="C47" s="14">
        <v>40672000</v>
      </c>
      <c r="E47" s="2"/>
      <c r="F47" s="11"/>
    </row>
    <row r="48" spans="1:6" ht="15" customHeight="1">
      <c r="A48" s="12">
        <v>45</v>
      </c>
      <c r="B48" s="13" t="s">
        <v>51</v>
      </c>
      <c r="C48" s="14">
        <v>38866000</v>
      </c>
      <c r="E48" s="2"/>
      <c r="F48" s="11"/>
    </row>
    <row r="49" spans="1:6" ht="15" customHeight="1">
      <c r="A49" s="12">
        <v>46</v>
      </c>
      <c r="B49" s="13" t="s">
        <v>49</v>
      </c>
      <c r="C49" s="14">
        <v>33081000</v>
      </c>
      <c r="E49" s="2"/>
      <c r="F49" s="11"/>
    </row>
    <row r="50" spans="1:6" ht="15" customHeight="1">
      <c r="A50" s="12">
        <v>47</v>
      </c>
      <c r="B50" s="13" t="s">
        <v>42</v>
      </c>
      <c r="C50" s="14">
        <v>30000000</v>
      </c>
      <c r="E50" s="2"/>
      <c r="F50" s="11"/>
    </row>
    <row r="51" spans="1:6" ht="15" customHeight="1">
      <c r="A51" s="12">
        <v>48</v>
      </c>
      <c r="B51" s="13" t="s">
        <v>43</v>
      </c>
      <c r="C51" s="14">
        <v>26766000</v>
      </c>
      <c r="E51" s="2"/>
      <c r="F51" s="11"/>
    </row>
    <row r="52" spans="1:6" ht="15" customHeight="1">
      <c r="A52" s="12">
        <v>49</v>
      </c>
      <c r="B52" s="13" t="s">
        <v>45</v>
      </c>
      <c r="C52" s="14">
        <v>26470000</v>
      </c>
      <c r="E52" s="2"/>
      <c r="F52" s="11"/>
    </row>
    <row r="53" spans="1:6" ht="15" customHeight="1">
      <c r="A53" s="12">
        <v>50</v>
      </c>
      <c r="B53" s="13" t="s">
        <v>56</v>
      </c>
      <c r="C53" s="14">
        <v>25170000</v>
      </c>
      <c r="E53" s="2"/>
      <c r="F53" s="11"/>
    </row>
    <row r="54" spans="1:6" ht="15" customHeight="1">
      <c r="A54" s="12">
        <v>51</v>
      </c>
      <c r="B54" s="13" t="s">
        <v>48</v>
      </c>
      <c r="C54" s="14">
        <v>24793000</v>
      </c>
      <c r="E54" s="2"/>
      <c r="F54" s="11"/>
    </row>
    <row r="55" spans="1:6" ht="15" customHeight="1">
      <c r="A55" s="12">
        <v>52</v>
      </c>
      <c r="B55" s="13" t="s">
        <v>41</v>
      </c>
      <c r="C55" s="14">
        <v>24249000</v>
      </c>
      <c r="E55" s="2"/>
      <c r="F55" s="11"/>
    </row>
    <row r="56" spans="1:6" ht="15" customHeight="1">
      <c r="A56" s="12">
        <v>53</v>
      </c>
      <c r="B56" s="13" t="s">
        <v>44</v>
      </c>
      <c r="C56" s="14">
        <v>23748000</v>
      </c>
      <c r="E56" s="2"/>
      <c r="F56" s="11"/>
    </row>
    <row r="57" spans="1:6" ht="15" customHeight="1">
      <c r="A57" s="12">
        <v>54</v>
      </c>
      <c r="B57" s="13" t="s">
        <v>47</v>
      </c>
      <c r="C57" s="14">
        <v>23133000</v>
      </c>
      <c r="E57" s="2"/>
      <c r="F57" s="11"/>
    </row>
    <row r="58" spans="1:6" ht="15" customHeight="1">
      <c r="A58" s="12">
        <v>55</v>
      </c>
      <c r="B58" s="13" t="s">
        <v>46</v>
      </c>
      <c r="C58" s="14">
        <v>22882000</v>
      </c>
      <c r="E58" s="2"/>
      <c r="F58" s="11"/>
    </row>
    <row r="59" spans="1:6" ht="15" customHeight="1">
      <c r="A59" s="12">
        <v>56</v>
      </c>
      <c r="B59" s="13" t="s">
        <v>39</v>
      </c>
      <c r="C59" s="14">
        <v>22490000</v>
      </c>
      <c r="E59" s="2"/>
      <c r="F59" s="11"/>
    </row>
    <row r="60" spans="1:6" ht="15" customHeight="1">
      <c r="A60" s="12">
        <v>57</v>
      </c>
      <c r="B60" s="13" t="s">
        <v>50</v>
      </c>
      <c r="C60" s="14">
        <v>20802000</v>
      </c>
      <c r="E60" s="2"/>
      <c r="F60" s="11"/>
    </row>
    <row r="61" spans="1:6" ht="15" customHeight="1">
      <c r="A61" s="12">
        <v>58</v>
      </c>
      <c r="B61" s="13" t="s">
        <v>53</v>
      </c>
      <c r="C61" s="14">
        <v>17714000</v>
      </c>
      <c r="E61" s="2"/>
      <c r="F61" s="11"/>
    </row>
    <row r="62" spans="1:6" ht="15" customHeight="1">
      <c r="A62" s="12">
        <v>59</v>
      </c>
      <c r="B62" s="13" t="s">
        <v>54</v>
      </c>
      <c r="C62" s="14">
        <v>17409000</v>
      </c>
      <c r="E62" s="2"/>
      <c r="F62" s="11"/>
    </row>
    <row r="63" spans="1:6" ht="15" customHeight="1">
      <c r="A63" s="12">
        <v>60</v>
      </c>
      <c r="B63" s="13" t="s">
        <v>63</v>
      </c>
      <c r="C63" s="14">
        <v>15817000</v>
      </c>
      <c r="E63" s="2"/>
      <c r="F63" s="11"/>
    </row>
    <row r="64" spans="1:6" ht="15" customHeight="1">
      <c r="A64" s="12">
        <v>61</v>
      </c>
      <c r="B64" s="13" t="s">
        <v>55</v>
      </c>
      <c r="C64" s="14">
        <v>14106000</v>
      </c>
      <c r="E64" s="2"/>
      <c r="F64" s="11"/>
    </row>
    <row r="65" spans="1:6" ht="15" customHeight="1">
      <c r="A65" s="12">
        <v>62</v>
      </c>
      <c r="B65" s="13" t="s">
        <v>57</v>
      </c>
      <c r="C65" s="14">
        <v>12818000</v>
      </c>
      <c r="E65" s="2"/>
      <c r="F65" s="11"/>
    </row>
    <row r="66" spans="1:6" ht="15" customHeight="1">
      <c r="A66" s="12">
        <v>63</v>
      </c>
      <c r="B66" s="13" t="s">
        <v>66</v>
      </c>
      <c r="C66" s="14">
        <v>11070000</v>
      </c>
      <c r="E66" s="2"/>
      <c r="F66" s="11"/>
    </row>
    <row r="67" spans="1:6" ht="15" customHeight="1">
      <c r="A67" s="12">
        <v>64</v>
      </c>
      <c r="B67" s="13" t="s">
        <v>59</v>
      </c>
      <c r="C67" s="14">
        <v>10676000</v>
      </c>
      <c r="E67" s="2"/>
      <c r="F67" s="11"/>
    </row>
    <row r="68" spans="1:6" ht="15" customHeight="1">
      <c r="A68" s="12">
        <v>65</v>
      </c>
      <c r="B68" s="13" t="s">
        <v>35</v>
      </c>
      <c r="C68" s="14">
        <v>10023000</v>
      </c>
      <c r="E68" s="2"/>
      <c r="F68" s="11"/>
    </row>
    <row r="69" spans="1:6" ht="15" customHeight="1">
      <c r="A69" s="12">
        <v>66</v>
      </c>
      <c r="B69" s="13" t="s">
        <v>58</v>
      </c>
      <c r="C69" s="14">
        <v>7833000</v>
      </c>
      <c r="E69" s="2"/>
      <c r="F69" s="11"/>
    </row>
    <row r="70" spans="1:6" ht="15" customHeight="1">
      <c r="A70" s="12">
        <v>67</v>
      </c>
      <c r="B70" s="13" t="s">
        <v>60</v>
      </c>
      <c r="C70" s="14">
        <v>7112000</v>
      </c>
      <c r="E70" s="2"/>
      <c r="F70" s="11"/>
    </row>
    <row r="71" spans="1:6" ht="15" customHeight="1">
      <c r="A71" s="12">
        <v>68</v>
      </c>
      <c r="B71" s="13" t="s">
        <v>81</v>
      </c>
      <c r="C71" s="14">
        <v>6277000</v>
      </c>
      <c r="E71" s="2"/>
      <c r="F71" s="11"/>
    </row>
    <row r="72" spans="1:6" ht="15" customHeight="1">
      <c r="A72" s="12">
        <v>69</v>
      </c>
      <c r="B72" s="13" t="s">
        <v>65</v>
      </c>
      <c r="C72" s="14">
        <v>6237000</v>
      </c>
      <c r="E72" s="2"/>
      <c r="F72" s="11"/>
    </row>
    <row r="73" spans="1:6" ht="15" customHeight="1">
      <c r="A73" s="12">
        <v>70</v>
      </c>
      <c r="B73" s="13" t="s">
        <v>67</v>
      </c>
      <c r="C73" s="14">
        <v>3444000</v>
      </c>
      <c r="E73" s="2"/>
      <c r="F73" s="11"/>
    </row>
    <row r="74" spans="1:6" ht="15" customHeight="1">
      <c r="A74" s="12">
        <v>71</v>
      </c>
      <c r="B74" s="13" t="s">
        <v>62</v>
      </c>
      <c r="C74" s="14">
        <v>3400000</v>
      </c>
      <c r="E74" s="2"/>
      <c r="F74" s="11"/>
    </row>
    <row r="75" spans="1:6" ht="15" customHeight="1">
      <c r="A75" s="12">
        <v>72</v>
      </c>
      <c r="B75" s="13" t="s">
        <v>71</v>
      </c>
      <c r="C75" s="14">
        <v>3136000</v>
      </c>
      <c r="E75" s="2"/>
      <c r="F75" s="11"/>
    </row>
    <row r="76" spans="1:6" ht="15" customHeight="1">
      <c r="A76" s="12">
        <v>73</v>
      </c>
      <c r="B76" s="13" t="s">
        <v>69</v>
      </c>
      <c r="C76" s="14">
        <v>2370000</v>
      </c>
      <c r="E76" s="2"/>
      <c r="F76" s="11"/>
    </row>
    <row r="77" spans="1:6" ht="15" customHeight="1">
      <c r="A77" s="12">
        <v>74</v>
      </c>
      <c r="B77" s="13" t="s">
        <v>61</v>
      </c>
      <c r="C77" s="14">
        <v>700000</v>
      </c>
      <c r="E77" s="2"/>
      <c r="F77" s="11"/>
    </row>
    <row r="78" spans="1:6" ht="15" customHeight="1">
      <c r="A78" s="12">
        <v>75</v>
      </c>
      <c r="B78" s="13" t="s">
        <v>72</v>
      </c>
      <c r="C78" s="14">
        <v>587000</v>
      </c>
      <c r="E78" s="2"/>
      <c r="F78" s="11"/>
    </row>
    <row r="79" spans="1:6" ht="15" customHeight="1">
      <c r="A79" s="12">
        <v>76</v>
      </c>
      <c r="B79" s="13" t="s">
        <v>70</v>
      </c>
      <c r="C79" s="14">
        <v>550000</v>
      </c>
      <c r="E79" s="2"/>
      <c r="F79" s="11"/>
    </row>
    <row r="80" spans="1:6" ht="15" customHeight="1">
      <c r="A80" s="12">
        <v>77</v>
      </c>
      <c r="B80" s="13" t="s">
        <v>73</v>
      </c>
      <c r="C80" s="14">
        <v>271000</v>
      </c>
      <c r="E80" s="2"/>
      <c r="F80" s="11"/>
    </row>
    <row r="81" spans="1:6" ht="15" customHeight="1">
      <c r="A81" s="12">
        <v>78</v>
      </c>
      <c r="B81" s="13" t="s">
        <v>74</v>
      </c>
      <c r="C81" s="14">
        <v>264000</v>
      </c>
      <c r="E81" s="2"/>
      <c r="F81" s="11"/>
    </row>
    <row r="82" spans="1:6" ht="15" customHeight="1" thickBot="1">
      <c r="A82" s="15">
        <v>81</v>
      </c>
      <c r="B82" s="16" t="s">
        <v>68</v>
      </c>
      <c r="C82" s="17">
        <v>254000</v>
      </c>
      <c r="E82" s="2"/>
      <c r="F82" s="11"/>
    </row>
    <row r="83" spans="2:6" ht="15" customHeight="1" thickBot="1">
      <c r="B83" s="18" t="s">
        <v>75</v>
      </c>
      <c r="C83" s="19">
        <f>SUM(C4:C82)</f>
        <v>7761398000</v>
      </c>
      <c r="E83" s="2"/>
      <c r="F83" s="11"/>
    </row>
    <row r="84" ht="15" customHeight="1">
      <c r="C84" s="11"/>
    </row>
    <row r="85" ht="15" customHeight="1"/>
    <row r="86" ht="15" customHeight="1">
      <c r="D86" s="10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htuna</cp:lastModifiedBy>
  <dcterms:created xsi:type="dcterms:W3CDTF">2007-08-01T11:05:56Z</dcterms:created>
  <dcterms:modified xsi:type="dcterms:W3CDTF">2007-09-06T06:59:45Z</dcterms:modified>
  <cp:category/>
  <cp:version/>
  <cp:contentType/>
  <cp:contentStatus/>
</cp:coreProperties>
</file>