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remk\Desktop\"/>
    </mc:Choice>
  </mc:AlternateContent>
  <bookViews>
    <workbookView xWindow="120" yWindow="60" windowWidth="17100" windowHeight="10365" firstSheet="2" activeTab="3"/>
  </bookViews>
  <sheets>
    <sheet name="Hisse İhraçcı Ek-1A" sheetId="1" r:id="rId1"/>
    <sheet name=" İmtazlı Hisse ve Sermaye Ek-2A" sheetId="3" r:id="rId2"/>
    <sheet name="OYHS Bilgileri ve Sermaye Ek-2B" sheetId="4" r:id="rId3"/>
    <sheet name="Yabancı İhraçcı- Ek-1B" sheetId="5" r:id="rId4"/>
  </sheets>
  <calcPr calcId="152511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<sst xmlns="http://schemas.openxmlformats.org/spreadsheetml/2006/main" count="139" uniqueCount="97">
  <si>
    <t>İHRAÇCI GENEL BİLGİLERİ</t>
  </si>
  <si>
    <t xml:space="preserve">İHRAÇCI ADI                                       </t>
  </si>
  <si>
    <t xml:space="preserve">KURULUŞ TARİHİ                               </t>
  </si>
  <si>
    <t xml:space="preserve">TİCARET SİCİL TARİHİ                     </t>
  </si>
  <si>
    <t xml:space="preserve">TİCARET SİCİL NO                             </t>
  </si>
  <si>
    <t xml:space="preserve">ADRES                                                    </t>
  </si>
  <si>
    <t xml:space="preserve">POSTA KODU                                        </t>
  </si>
  <si>
    <t xml:space="preserve">İLÇE                                                       </t>
  </si>
  <si>
    <t>İL</t>
  </si>
  <si>
    <t>GENEL MÜDÜRÜN ADI</t>
  </si>
  <si>
    <t xml:space="preserve">İRTİBAT İÇİN SORUMLU KİŞİ ADI </t>
  </si>
  <si>
    <t>TELEFON</t>
  </si>
  <si>
    <t>FAKS</t>
  </si>
  <si>
    <t>E-MAİL ADRESİ</t>
  </si>
  <si>
    <t>WEB SİTESİ ADRESİ</t>
  </si>
  <si>
    <t>SERMAYE BİLGİLERİ</t>
  </si>
  <si>
    <t>SERMAYE TÜRÜ</t>
  </si>
  <si>
    <t>ESAS SERMAYE/ KAYITLI SERMAYE</t>
  </si>
  <si>
    <t>KAYITLI SERMAYE TAVANI</t>
  </si>
  <si>
    <t>ÖDENMİŞ SERMAYE TUTARI</t>
  </si>
  <si>
    <t>YÖNETİM KURULU BAŞKANININ ADI</t>
  </si>
  <si>
    <t>SPK Bülten kayda alma numarası</t>
  </si>
  <si>
    <t xml:space="preserve">Örnek: SPK 2010 - 15 sayısı </t>
  </si>
  <si>
    <t>KAP'ta Yayınlanan Sirküler Tarihi</t>
  </si>
  <si>
    <t>SEKTÖR ADI (BİST)</t>
  </si>
  <si>
    <t>SERMAYE YAPISI</t>
  </si>
  <si>
    <t>İMTİYAZLI HİSSE SENEDİ BİLGİLERİ</t>
  </si>
  <si>
    <t>İhraçcı Adı</t>
  </si>
  <si>
    <t>Örnek A.Ş.</t>
  </si>
  <si>
    <t>İMTİYAZLI HİSSE GRUBU</t>
  </si>
  <si>
    <t>A GRUBU HİSSE SENETLERİ</t>
  </si>
  <si>
    <t>GRUPLAR</t>
  </si>
  <si>
    <t>SERMAYE TUTARI</t>
  </si>
  <si>
    <t>İMTİYAZ BİLGİLERİ</t>
  </si>
  <si>
    <t>YÖNETİM KURULUN 3 ÜYESİNİN SEÇER</t>
  </si>
  <si>
    <t>A GRUBU İMTİYAZLI</t>
  </si>
  <si>
    <t>10.000.000</t>
  </si>
  <si>
    <t>YTL</t>
  </si>
  <si>
    <t>HAMİLİNE/ NAMA BİLGİLERİ</t>
  </si>
  <si>
    <t>NAMA</t>
  </si>
  <si>
    <t>B GRUBU İMTİYAZLI</t>
  </si>
  <si>
    <t>20.000.000</t>
  </si>
  <si>
    <t>NOMİNAL DEĞER</t>
  </si>
  <si>
    <t>1 YTL</t>
  </si>
  <si>
    <t>C GRUBU (Borsada işlem gören hise senedi grubun hepsi)</t>
  </si>
  <si>
    <t>70.000.000</t>
  </si>
  <si>
    <t>OY HAKKI  BİLGİLERİ</t>
  </si>
  <si>
    <t>5 OY</t>
  </si>
  <si>
    <t>-</t>
  </si>
  <si>
    <t>DEVİR KISITI VAR MI</t>
  </si>
  <si>
    <t>VAR</t>
  </si>
  <si>
    <t xml:space="preserve">AÇIKLAMA </t>
  </si>
  <si>
    <t>SATMADAN ÖNCE YÖNETİM KURULU İZNİ ARANIR</t>
  </si>
  <si>
    <t xml:space="preserve">DİĞER </t>
  </si>
  <si>
    <t>B GRUBU HİSSE SENETLERİ</t>
  </si>
  <si>
    <t>TOPLAM SERMAYE TUTARI</t>
  </si>
  <si>
    <t>100.000.000</t>
  </si>
  <si>
    <t>YÖNETİM KURULUN 2 ÜYESİNİN SEÇER</t>
  </si>
  <si>
    <t>HAMİLİNE</t>
  </si>
  <si>
    <t>3 OY</t>
  </si>
  <si>
    <t>YOK</t>
  </si>
  <si>
    <t xml:space="preserve">NOT:  İMTİYAZLI HİSSE SENEDİ BİLGİLERİ HER BİR İMTİYAZLI HİSSE SENEDİ GRUBU İÇİN YUKARIDAKİ GİBİ AYRI AYRI DOLDULACAKTIR. </t>
  </si>
  <si>
    <t>İMTİYAZLI HİSSE SENEDİ YOKSA, TABLONUN SADECE SOL TARAFI DOLDURULACAKTIR.</t>
  </si>
  <si>
    <r>
      <t xml:space="preserve">OYDAN YOKSUN HİSSE SENEDİ BİLGİLERİ - </t>
    </r>
    <r>
      <rPr>
        <b/>
        <sz val="14"/>
        <color indexed="12"/>
        <rFont val="Times New Roman TUR"/>
      </rPr>
      <t>OYHS</t>
    </r>
  </si>
  <si>
    <t>İstanbul İnşaat Sanayi A.Ş.</t>
  </si>
  <si>
    <t>VARSA OHYS GRUBU/ Tertibi</t>
  </si>
  <si>
    <t>A Grubu OYHS veya 1. Tertip OYHS</t>
  </si>
  <si>
    <t>VERİLEN İMTİYAZ BİLGİLERİ</t>
  </si>
  <si>
    <t>Kar Payın %20</t>
  </si>
  <si>
    <t>TL</t>
  </si>
  <si>
    <t>Nama</t>
  </si>
  <si>
    <t>C GRUBU (BORSA)</t>
  </si>
  <si>
    <t>OYHS UZATILABİLİR VEYA İTFA EDEBİLİR Mİ</t>
  </si>
  <si>
    <t>İTFA EDİLİR - 10 SENE SONRA</t>
  </si>
  <si>
    <t>OYHS</t>
  </si>
  <si>
    <t>GELİR PAYI - KAR PAYI Şekli</t>
  </si>
  <si>
    <t xml:space="preserve">Sabit Oranlı Gelir - Sabit Oranlı Artan Gelir  </t>
  </si>
  <si>
    <t>İştirak Geliri - Artan İştirak Geliri</t>
  </si>
  <si>
    <t>Uygun Oranlı Gelir - Normal Oranlı Gelir</t>
  </si>
  <si>
    <t>NOT:  OYHS için Sirküler ve Şirket Ana Sözleşmesimin son hali e-mail ile gönderilmesi gerekmektedir.</t>
  </si>
  <si>
    <t xml:space="preserve">İhraçcı adı </t>
  </si>
  <si>
    <t>İhraçcının Ülkesi</t>
  </si>
  <si>
    <t>Faaliyet gösterilen sektör/ler</t>
  </si>
  <si>
    <t>Kuruluş tarihi</t>
  </si>
  <si>
    <t xml:space="preserve">Ticaret Sicil tarihi </t>
  </si>
  <si>
    <t>Ticaret Sicil No'su ve Sicil kaydın yapıldığı merkezin/yerin ismi</t>
  </si>
  <si>
    <t>Adres</t>
  </si>
  <si>
    <t>Posta kodu</t>
  </si>
  <si>
    <t>İl</t>
  </si>
  <si>
    <t>Yönetim Kurulu Başkanının adı</t>
  </si>
  <si>
    <t>Genel Müdürün adı</t>
  </si>
  <si>
    <t>İletişim ve İrtibat için sorumlu kişilerin İsimleri ( yurt dışı ve yurt içi)</t>
  </si>
  <si>
    <t>Telefon ( yurt dışı ve yurt içi)</t>
  </si>
  <si>
    <t>E-mail adresleri (iletişim için)</t>
  </si>
  <si>
    <t>Web sitesi adresi</t>
  </si>
  <si>
    <t>Ödenmiş Sermaye tutarı</t>
  </si>
  <si>
    <t>İhraçcı yabancı, ama ihraç ettiği Menkul kıymet ISIN kodu TÜRK.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</si>
</sst>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2" formatCode="_(* #,##0_);_(* \(#,##0\);_(* &quot;-&quot;??_);_(@_)"/>
  </numFmts>
  <fonts count="14" x14ac:knownFonts="1">
    <font>
      <sz val="10"/>
      <name val="Arial"/>
    </font>
    <font>
      <b/>
      <sz val="14"/>
      <name val="Times New Roman TUR"/>
      <family val="1"/>
      <charset val="162"/>
    </font>
    <font>
      <b/>
      <sz val="12"/>
      <color indexed="12"/>
      <name val="Times New Roman Tur"/>
      <family val="1"/>
      <charset val="162"/>
    </font>
    <font>
      <b/>
      <sz val="11"/>
      <color indexed="12"/>
      <name val="Times New Roman TUR"/>
      <family val="1"/>
      <charset val="162"/>
    </font>
    <font>
      <b/>
      <sz val="12"/>
      <name val="Times New Roman Tur"/>
      <family val="1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b/>
      <sz val="14"/>
      <color indexed="12"/>
      <name val="Times New Roman TUR"/>
      <family val="1"/>
      <charset val="162"/>
    </font>
    <font>
      <sz val="12"/>
      <name val="Arial"/>
      <family val="2"/>
    </font>
    <font>
      <b/>
      <sz val="14"/>
      <color indexed="10"/>
      <name val="Times New Roman TUR"/>
      <family val="1"/>
      <charset val="16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Times New Roman TUR"/>
    </font>
    <font>
      <b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0" fillId="0" borderId="3" xfId="0" applyBorder="1"/>
    <xf numFmtId="0" fontId="5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7" fillId="0" borderId="0" xfId="0" applyFont="1" applyBorder="1"/>
    <xf numFmtId="0" fontId="8" fillId="0" borderId="0" xfId="0" applyFont="1" applyBorder="1"/>
    <xf numFmtId="0" fontId="6" fillId="0" borderId="0" xfId="2"/>
    <xf numFmtId="0" fontId="4" fillId="0" borderId="2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2" fillId="0" borderId="1" xfId="2" applyFont="1" applyBorder="1"/>
    <xf numFmtId="0" fontId="10" fillId="0" borderId="1" xfId="2" applyFont="1" applyBorder="1"/>
    <xf numFmtId="0" fontId="5" fillId="0" borderId="2" xfId="2" applyFont="1" applyBorder="1"/>
    <xf numFmtId="0" fontId="10" fillId="0" borderId="2" xfId="2" applyFont="1" applyBorder="1"/>
    <xf numFmtId="0" fontId="3" fillId="0" borderId="1" xfId="2" applyFont="1" applyBorder="1"/>
    <xf numFmtId="0" fontId="2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2" xfId="2" applyFont="1" applyBorder="1" applyAlignment="1">
      <alignment horizontal="right"/>
    </xf>
    <xf numFmtId="0" fontId="10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2" xfId="2" applyBorder="1" applyAlignment="1">
      <alignment horizontal="right"/>
    </xf>
    <xf numFmtId="0" fontId="6" fillId="0" borderId="2" xfId="2" applyBorder="1"/>
    <xf numFmtId="0" fontId="3" fillId="0" borderId="5" xfId="2" applyFont="1" applyBorder="1"/>
    <xf numFmtId="0" fontId="10" fillId="0" borderId="3" xfId="2" applyFont="1" applyBorder="1"/>
    <xf numFmtId="0" fontId="3" fillId="0" borderId="2" xfId="2" applyFont="1" applyBorder="1"/>
    <xf numFmtId="0" fontId="3" fillId="0" borderId="0" xfId="2" applyFont="1" applyBorder="1"/>
    <xf numFmtId="0" fontId="6" fillId="0" borderId="0" xfId="2" applyBorder="1"/>
    <xf numFmtId="0" fontId="11" fillId="0" borderId="2" xfId="2" applyFont="1" applyBorder="1"/>
    <xf numFmtId="0" fontId="5" fillId="0" borderId="2" xfId="2" applyFont="1" applyFill="1" applyBorder="1" applyAlignment="1">
      <alignment horizontal="center"/>
    </xf>
    <xf numFmtId="0" fontId="11" fillId="0" borderId="2" xfId="2" applyFont="1" applyBorder="1" applyAlignment="1">
      <alignment horizontal="right"/>
    </xf>
    <xf numFmtId="172" fontId="10" fillId="0" borderId="2" xfId="1" applyNumberFormat="1" applyFont="1" applyBorder="1" applyAlignment="1">
      <alignment horizontal="right"/>
    </xf>
    <xf numFmtId="0" fontId="3" fillId="0" borderId="1" xfId="2" applyFont="1" applyBorder="1" applyAlignment="1">
      <alignment wrapText="1"/>
    </xf>
    <xf numFmtId="172" fontId="11" fillId="0" borderId="2" xfId="1" applyNumberFormat="1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6" fillId="0" borderId="1" xfId="2" applyBorder="1"/>
    <xf numFmtId="0" fontId="3" fillId="0" borderId="3" xfId="2" applyFont="1" applyBorder="1"/>
    <xf numFmtId="0" fontId="6" fillId="0" borderId="3" xfId="2" applyBorder="1"/>
    <xf numFmtId="0" fontId="13" fillId="0" borderId="0" xfId="2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11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3" fillId="0" borderId="13" xfId="2" applyFont="1" applyBorder="1" applyAlignment="1">
      <alignment horizontal="center" wrapText="1"/>
    </xf>
    <xf numFmtId="0" fontId="6" fillId="0" borderId="4" xfId="2" applyBorder="1"/>
    <xf numFmtId="0" fontId="6" fillId="0" borderId="14" xfId="2" applyBorder="1"/>
    <xf numFmtId="0" fontId="6" fillId="0" borderId="15" xfId="2" applyBorder="1"/>
    <xf numFmtId="0" fontId="3" fillId="0" borderId="14" xfId="2" applyFont="1" applyBorder="1" applyAlignment="1">
      <alignment horizontal="center" wrapText="1"/>
    </xf>
    <xf numFmtId="0" fontId="6" fillId="0" borderId="16" xfId="2" applyBorder="1"/>
    <xf numFmtId="0" fontId="6" fillId="0" borderId="17" xfId="2" applyBorder="1"/>
    <xf numFmtId="0" fontId="3" fillId="0" borderId="4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17" xfId="2" applyFont="1" applyBorder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workbookViewId="0">
      <selection activeCell="C34" sqref="C34"/>
    </sheetView>
  </sheetViews>
  <sheetFormatPr defaultRowHeight="12.75" x14ac:dyDescent="0.2"/>
  <cols>
    <col min="1" max="1" width="1.85546875" customWidth="1"/>
    <col min="2" max="2" width="40.140625" style="12" customWidth="1"/>
    <col min="3" max="3" width="76.140625" style="12" customWidth="1"/>
    <col min="4" max="4" width="10.42578125" style="12" customWidth="1"/>
  </cols>
  <sheetData>
    <row r="1" spans="2:4" ht="19.5" thickBot="1" x14ac:dyDescent="0.35">
      <c r="B1" s="50" t="s">
        <v>0</v>
      </c>
      <c r="C1" s="51"/>
      <c r="D1" s="1"/>
    </row>
    <row r="2" spans="2:4" ht="15.75" x14ac:dyDescent="0.25">
      <c r="B2" s="2" t="s">
        <v>1</v>
      </c>
      <c r="C2" s="3"/>
      <c r="D2"/>
    </row>
    <row r="3" spans="2:4" ht="14.25" x14ac:dyDescent="0.2">
      <c r="B3" s="4" t="s">
        <v>24</v>
      </c>
      <c r="C3" s="5"/>
      <c r="D3"/>
    </row>
    <row r="4" spans="2:4" ht="14.25" x14ac:dyDescent="0.2">
      <c r="B4" s="4" t="s">
        <v>2</v>
      </c>
      <c r="C4" s="5"/>
      <c r="D4"/>
    </row>
    <row r="5" spans="2:4" ht="14.25" x14ac:dyDescent="0.2">
      <c r="B5" s="4" t="s">
        <v>3</v>
      </c>
      <c r="C5" s="5"/>
      <c r="D5"/>
    </row>
    <row r="6" spans="2:4" ht="14.25" x14ac:dyDescent="0.2">
      <c r="B6" s="4" t="s">
        <v>4</v>
      </c>
      <c r="C6" s="5"/>
      <c r="D6"/>
    </row>
    <row r="7" spans="2:4" ht="14.25" x14ac:dyDescent="0.2">
      <c r="B7" s="4" t="s">
        <v>5</v>
      </c>
      <c r="C7" s="5"/>
      <c r="D7"/>
    </row>
    <row r="8" spans="2:4" ht="14.25" x14ac:dyDescent="0.2">
      <c r="B8" s="4" t="s">
        <v>6</v>
      </c>
      <c r="C8" s="5"/>
      <c r="D8"/>
    </row>
    <row r="9" spans="2:4" ht="14.25" x14ac:dyDescent="0.2">
      <c r="B9" s="4" t="s">
        <v>7</v>
      </c>
      <c r="C9" s="5"/>
      <c r="D9"/>
    </row>
    <row r="10" spans="2:4" ht="14.25" x14ac:dyDescent="0.2">
      <c r="B10" s="4" t="s">
        <v>8</v>
      </c>
      <c r="C10" s="5"/>
      <c r="D10"/>
    </row>
    <row r="11" spans="2:4" ht="14.25" x14ac:dyDescent="0.2">
      <c r="B11" s="4" t="s">
        <v>20</v>
      </c>
      <c r="C11" s="5"/>
      <c r="D11"/>
    </row>
    <row r="12" spans="2:4" ht="14.25" x14ac:dyDescent="0.2">
      <c r="B12" s="4" t="s">
        <v>9</v>
      </c>
      <c r="C12" s="5"/>
      <c r="D12"/>
    </row>
    <row r="13" spans="2:4" ht="15.75" customHeight="1" x14ac:dyDescent="0.2">
      <c r="B13" s="6" t="s">
        <v>10</v>
      </c>
      <c r="C13" s="5"/>
      <c r="D13"/>
    </row>
    <row r="14" spans="2:4" ht="14.25" x14ac:dyDescent="0.2">
      <c r="B14" s="4" t="s">
        <v>11</v>
      </c>
      <c r="C14" s="5"/>
      <c r="D14"/>
    </row>
    <row r="15" spans="2:4" ht="14.25" x14ac:dyDescent="0.2">
      <c r="B15" s="4" t="s">
        <v>12</v>
      </c>
      <c r="C15" s="5"/>
      <c r="D15"/>
    </row>
    <row r="16" spans="2:4" ht="14.25" x14ac:dyDescent="0.2">
      <c r="B16" s="4" t="s">
        <v>13</v>
      </c>
      <c r="C16" s="5"/>
      <c r="D16"/>
    </row>
    <row r="17" spans="2:4" ht="14.25" x14ac:dyDescent="0.2">
      <c r="B17" s="7" t="s">
        <v>14</v>
      </c>
      <c r="C17" s="8"/>
      <c r="D17"/>
    </row>
    <row r="18" spans="2:4" ht="14.25" x14ac:dyDescent="0.2">
      <c r="B18" s="7" t="s">
        <v>23</v>
      </c>
      <c r="C18" s="13"/>
      <c r="D18"/>
    </row>
    <row r="19" spans="2:4" ht="14.25" x14ac:dyDescent="0.2">
      <c r="B19" s="7" t="s">
        <v>21</v>
      </c>
      <c r="C19" s="13" t="s">
        <v>22</v>
      </c>
      <c r="D19"/>
    </row>
    <row r="20" spans="2:4" ht="15.75" x14ac:dyDescent="0.25">
      <c r="B20" s="52" t="s">
        <v>15</v>
      </c>
      <c r="C20" s="53"/>
      <c r="D20"/>
    </row>
    <row r="21" spans="2:4" ht="14.25" x14ac:dyDescent="0.2">
      <c r="B21" s="4" t="s">
        <v>16</v>
      </c>
      <c r="C21" s="9" t="s">
        <v>17</v>
      </c>
      <c r="D21"/>
    </row>
    <row r="22" spans="2:4" ht="14.25" x14ac:dyDescent="0.2">
      <c r="B22" s="4" t="s">
        <v>18</v>
      </c>
      <c r="C22" s="5"/>
      <c r="D22"/>
    </row>
    <row r="23" spans="2:4" ht="14.25" x14ac:dyDescent="0.2">
      <c r="B23" s="10" t="s">
        <v>19</v>
      </c>
      <c r="C23" s="5"/>
      <c r="D23"/>
    </row>
    <row r="24" spans="2:4" ht="14.25" x14ac:dyDescent="0.2">
      <c r="B24" s="11"/>
    </row>
    <row r="25" spans="2:4" ht="18.75" x14ac:dyDescent="0.3">
      <c r="B25" s="14"/>
      <c r="C25" s="15"/>
    </row>
    <row r="26" spans="2:4" ht="14.25" x14ac:dyDescent="0.2">
      <c r="B26" s="11"/>
    </row>
    <row r="27" spans="2:4" ht="14.25" x14ac:dyDescent="0.2">
      <c r="B27" s="11"/>
    </row>
    <row r="28" spans="2:4" ht="14.25" x14ac:dyDescent="0.2">
      <c r="B28" s="11"/>
    </row>
    <row r="29" spans="2:4" ht="14.25" x14ac:dyDescent="0.2">
      <c r="B29" s="11"/>
    </row>
    <row r="30" spans="2:4" ht="14.25" x14ac:dyDescent="0.2">
      <c r="B30" s="11"/>
    </row>
    <row r="31" spans="2:4" ht="14.25" x14ac:dyDescent="0.2">
      <c r="B31" s="11"/>
    </row>
    <row r="32" spans="2:4" ht="14.25" x14ac:dyDescent="0.2">
      <c r="B32" s="11"/>
    </row>
  </sheetData>
  <mergeCells count="2">
    <mergeCell ref="B1:C1"/>
    <mergeCell ref="B20:C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>
    <oddHeader>&amp;C&amp;"Arial,Kalın"&amp;16&amp;A İhraçcı Genel Bilgileri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42" sqref="C42"/>
    </sheetView>
  </sheetViews>
  <sheetFormatPr defaultRowHeight="12.75" x14ac:dyDescent="0.2"/>
  <cols>
    <col min="1" max="1" width="12.140625" style="16" customWidth="1"/>
    <col min="2" max="2" width="49.5703125" style="16" customWidth="1"/>
    <col min="3" max="3" width="17.5703125" style="16" customWidth="1"/>
    <col min="4" max="4" width="4.42578125" style="16" customWidth="1"/>
    <col min="5" max="5" width="5.42578125" style="16" customWidth="1"/>
    <col min="6" max="6" width="32.42578125" style="16" customWidth="1"/>
    <col min="7" max="7" width="44.7109375" style="16" customWidth="1"/>
    <col min="8" max="16384" width="9.140625" style="16"/>
  </cols>
  <sheetData>
    <row r="1" spans="1:7" ht="19.5" thickBot="1" x14ac:dyDescent="0.35">
      <c r="A1" s="54" t="s">
        <v>25</v>
      </c>
      <c r="B1" s="55"/>
      <c r="C1" s="56"/>
      <c r="F1" s="57" t="s">
        <v>26</v>
      </c>
      <c r="G1" s="58"/>
    </row>
    <row r="2" spans="1:7" ht="18.75" x14ac:dyDescent="0.3">
      <c r="A2" s="17" t="s">
        <v>27</v>
      </c>
      <c r="B2" s="18" t="s">
        <v>28</v>
      </c>
      <c r="C2" s="19"/>
      <c r="F2" s="20" t="s">
        <v>29</v>
      </c>
      <c r="G2" s="21" t="s">
        <v>30</v>
      </c>
    </row>
    <row r="3" spans="1:7" ht="18.75" x14ac:dyDescent="0.3">
      <c r="A3" s="19"/>
      <c r="B3" s="19" t="s">
        <v>31</v>
      </c>
      <c r="C3" s="22" t="s">
        <v>32</v>
      </c>
      <c r="D3" s="23"/>
      <c r="F3" s="24" t="s">
        <v>33</v>
      </c>
      <c r="G3" s="23" t="s">
        <v>34</v>
      </c>
    </row>
    <row r="4" spans="1:7" ht="15.75" x14ac:dyDescent="0.25">
      <c r="A4" s="25">
        <v>1</v>
      </c>
      <c r="B4" s="26" t="s">
        <v>35</v>
      </c>
      <c r="C4" s="27" t="s">
        <v>36</v>
      </c>
      <c r="D4" s="23" t="s">
        <v>37</v>
      </c>
      <c r="F4" s="24" t="s">
        <v>38</v>
      </c>
      <c r="G4" s="23" t="s">
        <v>39</v>
      </c>
    </row>
    <row r="5" spans="1:7" ht="15.75" x14ac:dyDescent="0.25">
      <c r="A5" s="25">
        <v>2</v>
      </c>
      <c r="B5" s="28" t="s">
        <v>40</v>
      </c>
      <c r="C5" s="27" t="s">
        <v>41</v>
      </c>
      <c r="D5" s="23" t="s">
        <v>37</v>
      </c>
      <c r="F5" s="24" t="s">
        <v>42</v>
      </c>
      <c r="G5" s="23" t="s">
        <v>43</v>
      </c>
    </row>
    <row r="6" spans="1:7" ht="14.25" x14ac:dyDescent="0.2">
      <c r="A6" s="29">
        <v>3</v>
      </c>
      <c r="B6" s="28" t="s">
        <v>44</v>
      </c>
      <c r="C6" s="27" t="s">
        <v>45</v>
      </c>
      <c r="D6" s="23" t="s">
        <v>37</v>
      </c>
      <c r="F6" s="24" t="s">
        <v>46</v>
      </c>
      <c r="G6" s="23" t="s">
        <v>47</v>
      </c>
    </row>
    <row r="7" spans="1:7" ht="14.25" x14ac:dyDescent="0.2">
      <c r="A7" s="29">
        <v>4</v>
      </c>
      <c r="B7" s="30" t="s">
        <v>48</v>
      </c>
      <c r="C7" s="31"/>
      <c r="D7" s="32"/>
      <c r="F7" s="24" t="s">
        <v>49</v>
      </c>
      <c r="G7" s="23" t="s">
        <v>50</v>
      </c>
    </row>
    <row r="8" spans="1:7" ht="14.25" x14ac:dyDescent="0.2">
      <c r="A8" s="29">
        <v>5</v>
      </c>
      <c r="B8" s="30" t="s">
        <v>48</v>
      </c>
      <c r="C8" s="31"/>
      <c r="D8" s="32"/>
      <c r="F8" s="33" t="s">
        <v>51</v>
      </c>
      <c r="G8" s="34" t="s">
        <v>52</v>
      </c>
    </row>
    <row r="9" spans="1:7" ht="14.25" x14ac:dyDescent="0.2">
      <c r="A9" s="29">
        <v>6</v>
      </c>
      <c r="B9" s="30" t="s">
        <v>48</v>
      </c>
      <c r="C9" s="31"/>
      <c r="D9" s="32"/>
      <c r="F9" s="35" t="s">
        <v>53</v>
      </c>
      <c r="G9" s="32"/>
    </row>
    <row r="10" spans="1:7" ht="14.25" x14ac:dyDescent="0.2">
      <c r="A10" s="29">
        <v>7</v>
      </c>
      <c r="B10" s="30" t="s">
        <v>48</v>
      </c>
      <c r="C10" s="31"/>
      <c r="D10" s="32"/>
      <c r="F10" s="36"/>
      <c r="G10" s="37"/>
    </row>
    <row r="11" spans="1:7" ht="15" thickBot="1" x14ac:dyDescent="0.25">
      <c r="A11" s="29">
        <v>8</v>
      </c>
      <c r="B11" s="30" t="s">
        <v>48</v>
      </c>
      <c r="C11" s="31"/>
      <c r="D11" s="32"/>
      <c r="F11" s="36"/>
      <c r="G11" s="37"/>
    </row>
    <row r="12" spans="1:7" ht="19.5" thickBot="1" x14ac:dyDescent="0.35">
      <c r="A12" s="29">
        <v>9</v>
      </c>
      <c r="B12" s="30" t="s">
        <v>48</v>
      </c>
      <c r="C12" s="31"/>
      <c r="D12" s="32"/>
      <c r="F12" s="57" t="s">
        <v>26</v>
      </c>
      <c r="G12" s="58"/>
    </row>
    <row r="13" spans="1:7" ht="15.75" x14ac:dyDescent="0.25">
      <c r="A13" s="29">
        <v>10</v>
      </c>
      <c r="B13" s="30" t="s">
        <v>48</v>
      </c>
      <c r="C13" s="31"/>
      <c r="D13" s="38" t="s">
        <v>37</v>
      </c>
      <c r="F13" s="20" t="s">
        <v>29</v>
      </c>
      <c r="G13" s="21" t="s">
        <v>54</v>
      </c>
    </row>
    <row r="14" spans="1:7" ht="16.5" customHeight="1" x14ac:dyDescent="0.2">
      <c r="A14" s="32"/>
      <c r="B14" s="39" t="s">
        <v>55</v>
      </c>
      <c r="C14" s="40" t="s">
        <v>56</v>
      </c>
      <c r="F14" s="24" t="s">
        <v>33</v>
      </c>
      <c r="G14" s="23" t="s">
        <v>57</v>
      </c>
    </row>
    <row r="15" spans="1:7" ht="14.25" x14ac:dyDescent="0.2">
      <c r="F15" s="24" t="s">
        <v>38</v>
      </c>
      <c r="G15" s="23" t="s">
        <v>58</v>
      </c>
    </row>
    <row r="16" spans="1:7" ht="14.25" x14ac:dyDescent="0.2">
      <c r="F16" s="24" t="s">
        <v>42</v>
      </c>
      <c r="G16" s="23" t="s">
        <v>43</v>
      </c>
    </row>
    <row r="17" spans="6:7" ht="14.25" x14ac:dyDescent="0.2">
      <c r="F17" s="24" t="s">
        <v>46</v>
      </c>
      <c r="G17" s="23" t="s">
        <v>59</v>
      </c>
    </row>
    <row r="18" spans="6:7" ht="14.25" x14ac:dyDescent="0.2">
      <c r="F18" s="24" t="s">
        <v>49</v>
      </c>
      <c r="G18" s="23" t="s">
        <v>60</v>
      </c>
    </row>
    <row r="19" spans="6:7" ht="14.25" x14ac:dyDescent="0.2">
      <c r="F19" s="33" t="s">
        <v>51</v>
      </c>
      <c r="G19" s="34" t="s">
        <v>48</v>
      </c>
    </row>
    <row r="20" spans="6:7" ht="14.25" x14ac:dyDescent="0.2">
      <c r="F20" s="35" t="s">
        <v>53</v>
      </c>
      <c r="G20" s="32"/>
    </row>
    <row r="23" spans="6:7" ht="14.25" customHeight="1" x14ac:dyDescent="0.2">
      <c r="F23" s="59" t="s">
        <v>61</v>
      </c>
      <c r="G23" s="60"/>
    </row>
    <row r="24" spans="6:7" ht="14.25" customHeight="1" x14ac:dyDescent="0.2">
      <c r="F24" s="61"/>
      <c r="G24" s="62"/>
    </row>
    <row r="25" spans="6:7" ht="14.25" customHeight="1" x14ac:dyDescent="0.2">
      <c r="F25" s="63" t="s">
        <v>62</v>
      </c>
      <c r="G25" s="62"/>
    </row>
    <row r="26" spans="6:7" ht="12.75" customHeight="1" x14ac:dyDescent="0.2">
      <c r="F26" s="64"/>
      <c r="G26" s="65"/>
    </row>
  </sheetData>
  <mergeCells count="5">
    <mergeCell ref="A1:C1"/>
    <mergeCell ref="F1:G1"/>
    <mergeCell ref="F12:G12"/>
    <mergeCell ref="F23:G24"/>
    <mergeCell ref="F25:G26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34" sqref="F34"/>
    </sheetView>
  </sheetViews>
  <sheetFormatPr defaultRowHeight="12.75" x14ac:dyDescent="0.2"/>
  <cols>
    <col min="1" max="1" width="14.140625" style="16" customWidth="1"/>
    <col min="2" max="2" width="44.140625" style="16" customWidth="1"/>
    <col min="3" max="3" width="16.5703125" style="16" customWidth="1"/>
    <col min="4" max="4" width="4.42578125" style="16" customWidth="1"/>
    <col min="5" max="5" width="5.42578125" style="16" customWidth="1"/>
    <col min="6" max="6" width="34.140625" style="16" customWidth="1"/>
    <col min="7" max="7" width="44.7109375" style="16" customWidth="1"/>
    <col min="8" max="16384" width="9.140625" style="16"/>
  </cols>
  <sheetData>
    <row r="1" spans="1:7" ht="19.5" thickBot="1" x14ac:dyDescent="0.35">
      <c r="A1" s="54" t="s">
        <v>25</v>
      </c>
      <c r="B1" s="55"/>
      <c r="C1" s="56"/>
      <c r="F1" s="57" t="s">
        <v>63</v>
      </c>
      <c r="G1" s="58"/>
    </row>
    <row r="2" spans="1:7" ht="18.75" x14ac:dyDescent="0.3">
      <c r="A2" s="17" t="s">
        <v>27</v>
      </c>
      <c r="B2" s="18" t="s">
        <v>64</v>
      </c>
      <c r="C2" s="19"/>
      <c r="F2" s="20" t="s">
        <v>65</v>
      </c>
      <c r="G2" s="21" t="s">
        <v>66</v>
      </c>
    </row>
    <row r="3" spans="1:7" ht="18.75" x14ac:dyDescent="0.3">
      <c r="A3" s="19"/>
      <c r="B3" s="19" t="s">
        <v>31</v>
      </c>
      <c r="C3" s="22" t="s">
        <v>32</v>
      </c>
      <c r="D3" s="23"/>
      <c r="F3" s="24" t="s">
        <v>67</v>
      </c>
      <c r="G3" s="23" t="s">
        <v>68</v>
      </c>
    </row>
    <row r="4" spans="1:7" ht="15.75" x14ac:dyDescent="0.25">
      <c r="A4" s="25">
        <v>1</v>
      </c>
      <c r="B4" s="26" t="s">
        <v>35</v>
      </c>
      <c r="C4" s="41">
        <v>10000000</v>
      </c>
      <c r="D4" s="23" t="s">
        <v>69</v>
      </c>
      <c r="F4" s="24" t="s">
        <v>38</v>
      </c>
      <c r="G4" s="23" t="s">
        <v>70</v>
      </c>
    </row>
    <row r="5" spans="1:7" ht="15.75" x14ac:dyDescent="0.25">
      <c r="A5" s="25">
        <v>2</v>
      </c>
      <c r="B5" s="28" t="s">
        <v>40</v>
      </c>
      <c r="C5" s="41">
        <v>20000000</v>
      </c>
      <c r="D5" s="23" t="s">
        <v>69</v>
      </c>
      <c r="F5" s="24" t="s">
        <v>42</v>
      </c>
      <c r="G5" s="23" t="s">
        <v>43</v>
      </c>
    </row>
    <row r="6" spans="1:7" ht="28.5" x14ac:dyDescent="0.2">
      <c r="A6" s="29">
        <v>3</v>
      </c>
      <c r="B6" s="28" t="s">
        <v>71</v>
      </c>
      <c r="C6" s="41">
        <v>70000000</v>
      </c>
      <c r="D6" s="23" t="s">
        <v>69</v>
      </c>
      <c r="F6" s="42" t="s">
        <v>72</v>
      </c>
      <c r="G6" s="23" t="s">
        <v>73</v>
      </c>
    </row>
    <row r="7" spans="1:7" ht="14.25" x14ac:dyDescent="0.2">
      <c r="A7" s="29">
        <v>4</v>
      </c>
      <c r="B7" s="28" t="s">
        <v>74</v>
      </c>
      <c r="C7" s="41">
        <v>50000000</v>
      </c>
      <c r="D7" s="23" t="s">
        <v>69</v>
      </c>
      <c r="F7" s="24" t="s">
        <v>75</v>
      </c>
      <c r="G7" s="23" t="s">
        <v>76</v>
      </c>
    </row>
    <row r="8" spans="1:7" ht="14.25" x14ac:dyDescent="0.2">
      <c r="A8" s="29">
        <v>5</v>
      </c>
      <c r="B8" s="30" t="s">
        <v>48</v>
      </c>
      <c r="C8" s="31"/>
      <c r="D8" s="32"/>
      <c r="F8" s="35"/>
      <c r="G8" s="23" t="s">
        <v>77</v>
      </c>
    </row>
    <row r="9" spans="1:7" ht="14.25" x14ac:dyDescent="0.2">
      <c r="A9" s="29">
        <v>6</v>
      </c>
      <c r="B9" s="30" t="s">
        <v>48</v>
      </c>
      <c r="C9" s="31"/>
      <c r="D9" s="32"/>
      <c r="F9" s="35"/>
      <c r="G9" s="23" t="s">
        <v>78</v>
      </c>
    </row>
    <row r="10" spans="1:7" ht="14.25" x14ac:dyDescent="0.2">
      <c r="A10" s="29">
        <v>7</v>
      </c>
      <c r="B10" s="30" t="s">
        <v>48</v>
      </c>
      <c r="C10" s="31"/>
      <c r="D10" s="32"/>
      <c r="F10" s="35" t="s">
        <v>53</v>
      </c>
      <c r="G10" s="32"/>
    </row>
    <row r="11" spans="1:7" ht="14.25" x14ac:dyDescent="0.2">
      <c r="A11" s="29">
        <v>8</v>
      </c>
      <c r="B11" s="30" t="s">
        <v>48</v>
      </c>
      <c r="C11" s="31"/>
      <c r="D11" s="32"/>
      <c r="F11" s="36"/>
      <c r="G11" s="37"/>
    </row>
    <row r="12" spans="1:7" ht="14.25" x14ac:dyDescent="0.2">
      <c r="A12" s="29">
        <v>9</v>
      </c>
      <c r="B12" s="30" t="s">
        <v>48</v>
      </c>
      <c r="C12" s="31"/>
      <c r="D12" s="32"/>
    </row>
    <row r="13" spans="1:7" ht="14.25" x14ac:dyDescent="0.2">
      <c r="A13" s="29">
        <v>10</v>
      </c>
      <c r="B13" s="30" t="s">
        <v>48</v>
      </c>
      <c r="C13" s="31"/>
      <c r="D13" s="38"/>
      <c r="F13" s="59" t="s">
        <v>79</v>
      </c>
      <c r="G13" s="66"/>
    </row>
    <row r="14" spans="1:7" ht="16.5" customHeight="1" x14ac:dyDescent="0.2">
      <c r="A14" s="32"/>
      <c r="B14" s="39" t="s">
        <v>55</v>
      </c>
      <c r="C14" s="43">
        <f>C4+C5+C6+C7+C8+C9+C10+C11+C12+C13</f>
        <v>150000000</v>
      </c>
      <c r="D14" s="23" t="s">
        <v>69</v>
      </c>
      <c r="F14" s="67"/>
      <c r="G14" s="68"/>
    </row>
    <row r="15" spans="1:7" ht="14.25" x14ac:dyDescent="0.2">
      <c r="F15" s="44"/>
      <c r="G15" s="44"/>
    </row>
    <row r="23" ht="14.25" customHeight="1" x14ac:dyDescent="0.2"/>
  </sheetData>
  <mergeCells count="3">
    <mergeCell ref="A1:C1"/>
    <mergeCell ref="F1:G1"/>
    <mergeCell ref="F13:G1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tabSelected="1" workbookViewId="0">
      <selection activeCell="C20" sqref="C20"/>
    </sheetView>
  </sheetViews>
  <sheetFormatPr defaultRowHeight="12.75" x14ac:dyDescent="0.2"/>
  <cols>
    <col min="1" max="1" width="1.85546875" style="16" customWidth="1"/>
    <col min="2" max="2" width="38.42578125" style="37" customWidth="1"/>
    <col min="3" max="3" width="76.140625" style="37" customWidth="1"/>
    <col min="4" max="4" width="10.42578125" style="37" customWidth="1"/>
    <col min="5" max="16384" width="9.140625" style="16"/>
  </cols>
  <sheetData>
    <row r="1" spans="2:4" ht="19.5" thickBot="1" x14ac:dyDescent="0.35">
      <c r="B1" s="57" t="s">
        <v>0</v>
      </c>
      <c r="C1" s="58"/>
      <c r="D1" s="45"/>
    </row>
    <row r="2" spans="2:4" ht="15.75" x14ac:dyDescent="0.25">
      <c r="B2" s="20" t="s">
        <v>80</v>
      </c>
      <c r="C2" s="46"/>
      <c r="D2" s="16"/>
    </row>
    <row r="3" spans="2:4" ht="15.75" x14ac:dyDescent="0.25">
      <c r="B3" s="20" t="s">
        <v>81</v>
      </c>
      <c r="C3" s="46"/>
      <c r="D3" s="16"/>
    </row>
    <row r="4" spans="2:4" ht="15.75" x14ac:dyDescent="0.25">
      <c r="B4" s="20" t="s">
        <v>82</v>
      </c>
      <c r="C4" s="46"/>
      <c r="D4" s="16"/>
    </row>
    <row r="5" spans="2:4" ht="14.25" x14ac:dyDescent="0.2">
      <c r="B5" s="24" t="s">
        <v>83</v>
      </c>
      <c r="C5" s="32"/>
      <c r="D5" s="16"/>
    </row>
    <row r="6" spans="2:4" ht="14.25" x14ac:dyDescent="0.2">
      <c r="B6" s="24" t="s">
        <v>84</v>
      </c>
      <c r="C6" s="32"/>
      <c r="D6" s="16"/>
    </row>
    <row r="7" spans="2:4" ht="28.5" x14ac:dyDescent="0.2">
      <c r="B7" s="42" t="s">
        <v>85</v>
      </c>
      <c r="C7" s="32"/>
      <c r="D7" s="16"/>
    </row>
    <row r="8" spans="2:4" ht="14.25" x14ac:dyDescent="0.2">
      <c r="B8" s="24" t="s">
        <v>86</v>
      </c>
      <c r="C8" s="32"/>
      <c r="D8" s="16"/>
    </row>
    <row r="9" spans="2:4" ht="14.25" x14ac:dyDescent="0.2">
      <c r="B9" s="24" t="s">
        <v>87</v>
      </c>
      <c r="C9" s="32"/>
      <c r="D9" s="16"/>
    </row>
    <row r="10" spans="2:4" ht="14.25" x14ac:dyDescent="0.2">
      <c r="B10" s="24" t="s">
        <v>88</v>
      </c>
      <c r="C10" s="32"/>
      <c r="D10" s="16"/>
    </row>
    <row r="11" spans="2:4" ht="14.25" x14ac:dyDescent="0.2">
      <c r="B11" s="24" t="s">
        <v>89</v>
      </c>
      <c r="C11" s="32"/>
      <c r="D11" s="16"/>
    </row>
    <row r="12" spans="2:4" ht="14.25" x14ac:dyDescent="0.2">
      <c r="B12" s="24" t="s">
        <v>90</v>
      </c>
      <c r="C12" s="32"/>
      <c r="D12" s="16"/>
    </row>
    <row r="13" spans="2:4" ht="28.5" x14ac:dyDescent="0.2">
      <c r="B13" s="42" t="s">
        <v>91</v>
      </c>
      <c r="C13" s="32"/>
      <c r="D13" s="16"/>
    </row>
    <row r="14" spans="2:4" ht="15.75" customHeight="1" x14ac:dyDescent="0.2">
      <c r="B14" s="24" t="s">
        <v>92</v>
      </c>
      <c r="C14" s="32"/>
      <c r="D14" s="16"/>
    </row>
    <row r="15" spans="2:4" ht="14.25" x14ac:dyDescent="0.2">
      <c r="B15" s="24" t="s">
        <v>93</v>
      </c>
      <c r="C15" s="32"/>
      <c r="D15" s="16"/>
    </row>
    <row r="16" spans="2:4" ht="14.25" x14ac:dyDescent="0.2">
      <c r="B16" s="47" t="s">
        <v>94</v>
      </c>
      <c r="C16" s="48"/>
      <c r="D16" s="16"/>
    </row>
    <row r="17" spans="2:4" ht="14.25" x14ac:dyDescent="0.2">
      <c r="B17" s="35" t="s">
        <v>95</v>
      </c>
      <c r="C17" s="32"/>
      <c r="D17" s="16"/>
    </row>
    <row r="18" spans="2:4" ht="14.25" x14ac:dyDescent="0.2">
      <c r="B18" s="36"/>
      <c r="D18" s="16"/>
    </row>
    <row r="19" spans="2:4" ht="14.25" x14ac:dyDescent="0.2">
      <c r="B19" s="36"/>
      <c r="D19" s="16"/>
    </row>
    <row r="20" spans="2:4" ht="14.25" x14ac:dyDescent="0.2">
      <c r="B20" s="36"/>
      <c r="C20" s="49" t="s">
        <v>96</v>
      </c>
      <c r="D20" s="16"/>
    </row>
    <row r="21" spans="2:4" ht="14.25" x14ac:dyDescent="0.2">
      <c r="B21" s="36"/>
      <c r="D21" s="16"/>
    </row>
    <row r="22" spans="2:4" ht="14.25" x14ac:dyDescent="0.2">
      <c r="B22" s="36"/>
    </row>
    <row r="23" spans="2:4" ht="14.25" x14ac:dyDescent="0.2">
      <c r="B23" s="36"/>
    </row>
    <row r="24" spans="2:4" ht="14.25" x14ac:dyDescent="0.2">
      <c r="B24" s="36"/>
    </row>
    <row r="25" spans="2:4" ht="14.25" x14ac:dyDescent="0.2">
      <c r="B25" s="36"/>
    </row>
    <row r="26" spans="2:4" ht="14.25" x14ac:dyDescent="0.2">
      <c r="B26" s="36"/>
    </row>
  </sheetData>
  <mergeCells count="1">
    <mergeCell ref="B1:C1"/>
  </mergeCells>
  <printOptions horizontalCentered="1"/>
  <pageMargins left="0.75" right="0.75" top="1" bottom="1" header="0.5" footer="0.5"/>
  <pageSetup paperSize="9" orientation="landscape" r:id="rId1"/>
  <headerFooter alignWithMargins="0">
    <oddHeader>&amp;C&amp;"Arial,Kalın"&amp;16&amp;A İhraçcı Genel Bilgileri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01CB5E834C8C143A56EFDF6E84B573C" ma:contentTypeVersion="0" ma:contentTypeDescription="Yeni belge oluşturun." ma:contentTypeScope="" ma:versionID="412e7a35204eb4be65aefb41eb5c28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095ecd7aea3e31838633d5a04a19c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52DF73-A020-4A99-AF77-C016C524C4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1620F9-D89E-43B1-BF85-55D7E5511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DD8694-40F6-4FF2-8EAD-0DB8DEBE7D46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Hisse İhraçcı Ek-1A</vt:lpstr>
      <vt:lpstr> İmtazlı Hisse ve Sermaye Ek-2A</vt:lpstr>
      <vt:lpstr>OYHS Bilgileri ve Sermaye Ek-2B</vt:lpstr>
      <vt:lpstr>Yabancı İhraçcı- Ek-1B</vt:lpstr>
    </vt:vector>
  </TitlesOfParts>
  <Company>TAKAS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ISIN Talep Formu - PAY</dc:title>
  <dc:creator>CKARATAS</dc:creator>
  <cp:lastModifiedBy>Ekrem Kaya</cp:lastModifiedBy>
  <dcterms:created xsi:type="dcterms:W3CDTF">2008-10-30T09:22:45Z</dcterms:created>
  <dcterms:modified xsi:type="dcterms:W3CDTF">2017-10-11T10:35:56Z</dcterms:modified>
</cp:coreProperties>
</file>