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YEDEKPC\mkt_ortak\MRY\1) RAPORLAR\Birim Teminat Tabloları\"/>
    </mc:Choice>
  </mc:AlternateContent>
  <xr:revisionPtr revIDLastSave="0" documentId="13_ncr:1_{D0A341FE-BED8-410B-873A-F18025C271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irim Teminat Tablosu" sheetId="2" r:id="rId1"/>
  </sheets>
  <definedNames>
    <definedName name="_xlnm._FilterDatabase" localSheetId="0" hidden="1">'Birim Teminat Tablosu'!$A$2:$D$2183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62" i="2" l="1"/>
  <c r="D2161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</calcChain>
</file>

<file path=xl/sharedStrings.xml><?xml version="1.0" encoding="utf-8"?>
<sst xmlns="http://schemas.openxmlformats.org/spreadsheetml/2006/main" count="2168" uniqueCount="2168">
  <si>
    <t>Seri</t>
  </si>
  <si>
    <t>Birim Teminat Alış</t>
  </si>
  <si>
    <t>Birim Teminat Satış</t>
  </si>
  <si>
    <t>Birim Teminat Ortalama</t>
  </si>
  <si>
    <t>Series</t>
  </si>
  <si>
    <t>Unit Margin Sell</t>
  </si>
  <si>
    <t>Unit Margin Buy</t>
  </si>
  <si>
    <t>Unit Margin Average</t>
  </si>
  <si>
    <t>TRD010328K19</t>
  </si>
  <si>
    <t>TRD010530K13</t>
  </si>
  <si>
    <t>TRD010927K14</t>
  </si>
  <si>
    <t>TRD011128K19</t>
  </si>
  <si>
    <t>TRD011227K19</t>
  </si>
  <si>
    <t>TRD020228K19</t>
  </si>
  <si>
    <t>TRD020529K15</t>
  </si>
  <si>
    <t>TRD020627A18</t>
  </si>
  <si>
    <t>TRD020627K16</t>
  </si>
  <si>
    <t>TRD020627K24</t>
  </si>
  <si>
    <t>TRD020627T17</t>
  </si>
  <si>
    <t>TRD020828A15</t>
  </si>
  <si>
    <t>TRD020828K13</t>
  </si>
  <si>
    <t>TRD020828T14</t>
  </si>
  <si>
    <t>TRD020926K14</t>
  </si>
  <si>
    <t>TRD021226K19</t>
  </si>
  <si>
    <t>TRD021226K27</t>
  </si>
  <si>
    <t>TRD030227F16</t>
  </si>
  <si>
    <t>TRD030227K19</t>
  </si>
  <si>
    <t>TRD030327K18</t>
  </si>
  <si>
    <t>TRD030528K15</t>
  </si>
  <si>
    <t>TRD031127K18</t>
  </si>
  <si>
    <t>TRD040232K11</t>
  </si>
  <si>
    <t>TRD040827K12</t>
  </si>
  <si>
    <t>TRD040832A17</t>
  </si>
  <si>
    <t>TRD040832K15</t>
  </si>
  <si>
    <t>TRD040832T16</t>
  </si>
  <si>
    <t>TRD041126K18</t>
  </si>
  <si>
    <t>TRD050128A19</t>
  </si>
  <si>
    <t>TRD050128K17</t>
  </si>
  <si>
    <t>TRD050128T18</t>
  </si>
  <si>
    <t>TRD050231A13</t>
  </si>
  <si>
    <t>TRD050231K11</t>
  </si>
  <si>
    <t>TRD050231K29</t>
  </si>
  <si>
    <t>TRD050231T12</t>
  </si>
  <si>
    <t>TRD050527K14</t>
  </si>
  <si>
    <t>TRD060127K17</t>
  </si>
  <si>
    <t>TRD060230K11</t>
  </si>
  <si>
    <t>TRD060230K29</t>
  </si>
  <si>
    <t>TRD060831K14</t>
  </si>
  <si>
    <t>TRD061027A18</t>
  </si>
  <si>
    <t>TRD061027A26</t>
  </si>
  <si>
    <t>TRD061027K16</t>
  </si>
  <si>
    <t>TRD061027K24</t>
  </si>
  <si>
    <t>TRD061027T17</t>
  </si>
  <si>
    <t>TRD061027T33</t>
  </si>
  <si>
    <t>TRD061228A15</t>
  </si>
  <si>
    <t>TRD061228K13</t>
  </si>
  <si>
    <t>TRD061228T14</t>
  </si>
  <si>
    <t>TRD070229K13</t>
  </si>
  <si>
    <t>TRD070229K21</t>
  </si>
  <si>
    <t>TRD070427A15</t>
  </si>
  <si>
    <t>TRD070427K13</t>
  </si>
  <si>
    <t>TRD070427K21</t>
  </si>
  <si>
    <t>TRD070427K39</t>
  </si>
  <si>
    <t>TRD070427T14</t>
  </si>
  <si>
    <t>TRD070432A18</t>
  </si>
  <si>
    <t>TRD070432K16</t>
  </si>
  <si>
    <t>TRD070432T17</t>
  </si>
  <si>
    <t>TRD070628K10</t>
  </si>
  <si>
    <t>TRD070727K10</t>
  </si>
  <si>
    <t>TRD070830K14</t>
  </si>
  <si>
    <t>TRD070830K22</t>
  </si>
  <si>
    <t>TRD070933A12</t>
  </si>
  <si>
    <t>TRD070933K10</t>
  </si>
  <si>
    <t>TRD070933T11</t>
  </si>
  <si>
    <t>TRD071026K16</t>
  </si>
  <si>
    <t>TRD071026K24</t>
  </si>
  <si>
    <t>TRD071026K32</t>
  </si>
  <si>
    <t>TRD071026T17</t>
  </si>
  <si>
    <t>TRD080829K16</t>
  </si>
  <si>
    <t>TRD080829K24</t>
  </si>
  <si>
    <t>TRD080927A19</t>
  </si>
  <si>
    <t>TRD080927A27</t>
  </si>
  <si>
    <t>TRD080927K17</t>
  </si>
  <si>
    <t>TRD080927K25</t>
  </si>
  <si>
    <t>TRD080927T18</t>
  </si>
  <si>
    <t>TRD080927T34</t>
  </si>
  <si>
    <t>TRD080932K10</t>
  </si>
  <si>
    <t>TRD081031K18</t>
  </si>
  <si>
    <t>TRD081128A14</t>
  </si>
  <si>
    <t>TRD081128K12</t>
  </si>
  <si>
    <t>TRD081128T13</t>
  </si>
  <si>
    <t>TRD081227K12</t>
  </si>
  <si>
    <t>TRD090228K12</t>
  </si>
  <si>
    <t>TRD090228K20</t>
  </si>
  <si>
    <t>TRD090333K14</t>
  </si>
  <si>
    <t>TRD090431K15</t>
  </si>
  <si>
    <t>TRD090627K19</t>
  </si>
  <si>
    <t>TRD090828K16</t>
  </si>
  <si>
    <t>TRD090828K24</t>
  </si>
  <si>
    <t>TRD090926K17</t>
  </si>
  <si>
    <t>TRD090926K25</t>
  </si>
  <si>
    <t>TRD091030K18</t>
  </si>
  <si>
    <t>TRD091226K12</t>
  </si>
  <si>
    <t>TRD100227A12</t>
  </si>
  <si>
    <t>TRD100227K10</t>
  </si>
  <si>
    <t>TRD100227K28</t>
  </si>
  <si>
    <t>TRD100227K36</t>
  </si>
  <si>
    <t>TRD100227K44</t>
  </si>
  <si>
    <t>TRD100227T11</t>
  </si>
  <si>
    <t>TRD100327K19</t>
  </si>
  <si>
    <t>TRD100327K27</t>
  </si>
  <si>
    <t>TRD100332K12</t>
  </si>
  <si>
    <t>TRD100430K13</t>
  </si>
  <si>
    <t>TRD100528K16</t>
  </si>
  <si>
    <t>TRD100931K17</t>
  </si>
  <si>
    <t>TRD101029K18</t>
  </si>
  <si>
    <t>TRD101127K19</t>
  </si>
  <si>
    <t>TRD110429K15</t>
  </si>
  <si>
    <t>TRD110827A15</t>
  </si>
  <si>
    <t>TRD110827K13</t>
  </si>
  <si>
    <t>TRD110827K21</t>
  </si>
  <si>
    <t>TRD110827K39</t>
  </si>
  <si>
    <t>TRD110827T14</t>
  </si>
  <si>
    <t>TRD110930K17</t>
  </si>
  <si>
    <t>TRD111028A10</t>
  </si>
  <si>
    <t>TRD111028K18</t>
  </si>
  <si>
    <t>TRD111028K26</t>
  </si>
  <si>
    <t>TRD111028T19</t>
  </si>
  <si>
    <t>TRD111126A11</t>
  </si>
  <si>
    <t>TRD111126K19</t>
  </si>
  <si>
    <t>TRD111126K27</t>
  </si>
  <si>
    <t>TRD111126T10</t>
  </si>
  <si>
    <t>TRD120331K11</t>
  </si>
  <si>
    <t>TRD120428K15</t>
  </si>
  <si>
    <t>TRD120428K23</t>
  </si>
  <si>
    <t>TRD120527K15</t>
  </si>
  <si>
    <t>TRD120929K19</t>
  </si>
  <si>
    <t>TRD130330K11</t>
  </si>
  <si>
    <t>TRD130928K19</t>
  </si>
  <si>
    <t>TRD130928K27</t>
  </si>
  <si>
    <t>TRD131027K17</t>
  </si>
  <si>
    <t>TRD131027K25</t>
  </si>
  <si>
    <t>TRD140229A16</t>
  </si>
  <si>
    <t>TRD140229K14</t>
  </si>
  <si>
    <t>TRD140229T15</t>
  </si>
  <si>
    <t>TRD140329A15</t>
  </si>
  <si>
    <t>TRD140329K13</t>
  </si>
  <si>
    <t>TRD140329K21</t>
  </si>
  <si>
    <t>TRD140329T14</t>
  </si>
  <si>
    <t>TRD140427K14</t>
  </si>
  <si>
    <t>TRD140427K22</t>
  </si>
  <si>
    <t>TRD140628A13</t>
  </si>
  <si>
    <t>TRD140628K11</t>
  </si>
  <si>
    <t>TRD140628T12</t>
  </si>
  <si>
    <t>TRD141026A19</t>
  </si>
  <si>
    <t>TRD141026K17</t>
  </si>
  <si>
    <t>TRD141026K25</t>
  </si>
  <si>
    <t>TRD141026K33</t>
  </si>
  <si>
    <t>TRD141026T18</t>
  </si>
  <si>
    <t>TRD150328K13</t>
  </si>
  <si>
    <t>TRD150328K21</t>
  </si>
  <si>
    <t>TRD150927K18</t>
  </si>
  <si>
    <t>TRD150927K26</t>
  </si>
  <si>
    <t>TRD151227A15</t>
  </si>
  <si>
    <t>TRD151227K13</t>
  </si>
  <si>
    <t>TRD151227K21</t>
  </si>
  <si>
    <t>TRD151227T14</t>
  </si>
  <si>
    <t>TRD160130K10</t>
  </si>
  <si>
    <t>TRD160228A15</t>
  </si>
  <si>
    <t>TRD160228K13</t>
  </si>
  <si>
    <t>TRD160228K21</t>
  </si>
  <si>
    <t>TRD160228T14</t>
  </si>
  <si>
    <t>TRD160627A12</t>
  </si>
  <si>
    <t>TRD160627K10</t>
  </si>
  <si>
    <t>TRD160627K28</t>
  </si>
  <si>
    <t>TRD160627K36</t>
  </si>
  <si>
    <t>TRD160627T11</t>
  </si>
  <si>
    <t>TRD160828K17</t>
  </si>
  <si>
    <t>TRD160926A10</t>
  </si>
  <si>
    <t>TRD160926A28</t>
  </si>
  <si>
    <t>TRD160926K18</t>
  </si>
  <si>
    <t>TRD160926K26</t>
  </si>
  <si>
    <t>TRD160926K34</t>
  </si>
  <si>
    <t>TRD160926K42</t>
  </si>
  <si>
    <t>TRD160926T19</t>
  </si>
  <si>
    <t>TRD160926T35</t>
  </si>
  <si>
    <t>TRD161226A15</t>
  </si>
  <si>
    <t>TRD161226K13</t>
  </si>
  <si>
    <t>TRD161226K21</t>
  </si>
  <si>
    <t>TRD161226K39</t>
  </si>
  <si>
    <t>TRD161226K47</t>
  </si>
  <si>
    <t>TRD161226T14</t>
  </si>
  <si>
    <t>TRD170129A14</t>
  </si>
  <si>
    <t>TRD170129K12</t>
  </si>
  <si>
    <t>TRD170129K20</t>
  </si>
  <si>
    <t>TRD170129T13</t>
  </si>
  <si>
    <t>TRD170227K13</t>
  </si>
  <si>
    <t>TRD170227K21</t>
  </si>
  <si>
    <t>TRD170327K12</t>
  </si>
  <si>
    <t>TRD170327K20</t>
  </si>
  <si>
    <t>TRD170730A15</t>
  </si>
  <si>
    <t>TRD170730K13</t>
  </si>
  <si>
    <t>TRD170730T14</t>
  </si>
  <si>
    <t>TRD171127A14</t>
  </si>
  <si>
    <t>TRD171127K12</t>
  </si>
  <si>
    <t>TRD171127T13</t>
  </si>
  <si>
    <t>TRD180729K15</t>
  </si>
  <si>
    <t>TRD180827K16</t>
  </si>
  <si>
    <t>TRD180827K24</t>
  </si>
  <si>
    <t>TRD180827T17</t>
  </si>
  <si>
    <t>TRD181126K12</t>
  </si>
  <si>
    <t>TRD190128A13</t>
  </si>
  <si>
    <t>TRD190128K11</t>
  </si>
  <si>
    <t>TRD190128K29</t>
  </si>
  <si>
    <t>TRD190128K37</t>
  </si>
  <si>
    <t>TRD190128T12</t>
  </si>
  <si>
    <t>TRD190527K18</t>
  </si>
  <si>
    <t>TRD190728K15</t>
  </si>
  <si>
    <t>TRD190728K23</t>
  </si>
  <si>
    <t>TRD191127F17</t>
  </si>
  <si>
    <t>TRD200127A11</t>
  </si>
  <si>
    <t>TRD200127K19</t>
  </si>
  <si>
    <t>TRD200127K27</t>
  </si>
  <si>
    <t>TRD200127K35</t>
  </si>
  <si>
    <t>TRD200127K43</t>
  </si>
  <si>
    <t>TRD200127T10</t>
  </si>
  <si>
    <t>TRD210727K12</t>
  </si>
  <si>
    <t>TRD210727K20</t>
  </si>
  <si>
    <t>TRD210727K38</t>
  </si>
  <si>
    <t>TRD230233A19</t>
  </si>
  <si>
    <t>TRD230233K17</t>
  </si>
  <si>
    <t>TRD230233T18</t>
  </si>
  <si>
    <t>TRD230632A16</t>
  </si>
  <si>
    <t>TRD230632K14</t>
  </si>
  <si>
    <t>TRD230632T15</t>
  </si>
  <si>
    <t>TRD241231K16</t>
  </si>
  <si>
    <t>TRD250232K16</t>
  </si>
  <si>
    <t>TRD250631K13</t>
  </si>
  <si>
    <t>TRD250832K10</t>
  </si>
  <si>
    <t>TRD251230K16</t>
  </si>
  <si>
    <t>TRD260231K16</t>
  </si>
  <si>
    <t>TRD260630K13</t>
  </si>
  <si>
    <t>TRD261229K18</t>
  </si>
  <si>
    <t>TRD270127T13</t>
  </si>
  <si>
    <t>TRD270230K16</t>
  </si>
  <si>
    <t>TRD270629K15</t>
  </si>
  <si>
    <t>TRD270831K19</t>
  </si>
  <si>
    <t>TRD271032A16</t>
  </si>
  <si>
    <t>TRD271032K14</t>
  </si>
  <si>
    <t>TRD271032T15</t>
  </si>
  <si>
    <t>TRD271130K15</t>
  </si>
  <si>
    <t>TRD271228K18</t>
  </si>
  <si>
    <t>TRD280229K18</t>
  </si>
  <si>
    <t>TRD280432K11</t>
  </si>
  <si>
    <t>TRD280531A13</t>
  </si>
  <si>
    <t>TRD280531K11</t>
  </si>
  <si>
    <t>TRD280531T12</t>
  </si>
  <si>
    <t>TRD280628K15</t>
  </si>
  <si>
    <t>TRD280830K19</t>
  </si>
  <si>
    <t>TRD281129K17</t>
  </si>
  <si>
    <t>TRD290530K11</t>
  </si>
  <si>
    <t>TRD290829K11</t>
  </si>
  <si>
    <t>TRD291031K13</t>
  </si>
  <si>
    <t>TRD291128K17</t>
  </si>
  <si>
    <t>TRD291227K17</t>
  </si>
  <si>
    <t>TRD300431K18</t>
  </si>
  <si>
    <t>TRD300529K11</t>
  </si>
  <si>
    <t>TRD300627K12</t>
  </si>
  <si>
    <t>TRD300828K19</t>
  </si>
  <si>
    <t>TRD301030K11</t>
  </si>
  <si>
    <t>TRD301226K15</t>
  </si>
  <si>
    <t>TRD310528K11</t>
  </si>
  <si>
    <t>TRD311029K13</t>
  </si>
  <si>
    <t>TRDABVK43012</t>
  </si>
  <si>
    <t>TRDABVKK2619</t>
  </si>
  <si>
    <t>TRDBRKT92611</t>
  </si>
  <si>
    <t>TRDDGERE2613</t>
  </si>
  <si>
    <t>TRDDGERK2615</t>
  </si>
  <si>
    <t>TRDEMVK12719</t>
  </si>
  <si>
    <t>TRDEMVK12727</t>
  </si>
  <si>
    <t>TRDEMVK12735</t>
  </si>
  <si>
    <t>TRDEMVK12743</t>
  </si>
  <si>
    <t>TRDEMVK12750</t>
  </si>
  <si>
    <t>TRDEMVK12917</t>
  </si>
  <si>
    <t>TRDEMVK12925</t>
  </si>
  <si>
    <t>TRDEMVK22718</t>
  </si>
  <si>
    <t>TRDEMVK22726</t>
  </si>
  <si>
    <t>TRDEMVK22734</t>
  </si>
  <si>
    <t>TRDEMVK22742</t>
  </si>
  <si>
    <t>TRDEMVK22759</t>
  </si>
  <si>
    <t>TRDEMVK22767</t>
  </si>
  <si>
    <t>TRDEMVK22916</t>
  </si>
  <si>
    <t>TRDEMVK32717</t>
  </si>
  <si>
    <t>TRDEMVK62714</t>
  </si>
  <si>
    <t>TRDEMVK62722</t>
  </si>
  <si>
    <t>TRDEMVK62730</t>
  </si>
  <si>
    <t>TRDEMVK72812</t>
  </si>
  <si>
    <t>TRDEMVK82712</t>
  </si>
  <si>
    <t>TRDEMVK92612</t>
  </si>
  <si>
    <t>TRDEMVK92620</t>
  </si>
  <si>
    <t>TRDEMVK92638</t>
  </si>
  <si>
    <t>TRDEMVK92646</t>
  </si>
  <si>
    <t>TRDEMVK92653</t>
  </si>
  <si>
    <t>TRDEMVK92711</t>
  </si>
  <si>
    <t>TRDEMVKA2614</t>
  </si>
  <si>
    <t>TRDEMVKA2622</t>
  </si>
  <si>
    <t>TRDEMVKA2630</t>
  </si>
  <si>
    <t>TRDEMVKA2648</t>
  </si>
  <si>
    <t>TRDEMVKE2610</t>
  </si>
  <si>
    <t>TRDEVKS32714</t>
  </si>
  <si>
    <t>TRDEVKS92619</t>
  </si>
  <si>
    <t>TRDEVKS92718</t>
  </si>
  <si>
    <t>TRDGLVK92619</t>
  </si>
  <si>
    <t>TRDGLVK92627</t>
  </si>
  <si>
    <t>TRDGLVKK2611</t>
  </si>
  <si>
    <t>TRDHVKAE2611</t>
  </si>
  <si>
    <t>TRDKTLM32716</t>
  </si>
  <si>
    <t>TRDKTLMA2619</t>
  </si>
  <si>
    <t>TRDKTLMA2627</t>
  </si>
  <si>
    <t>TRDKTSK12725</t>
  </si>
  <si>
    <t>TRDKTSK22716</t>
  </si>
  <si>
    <t>TRDKTSKE2610</t>
  </si>
  <si>
    <t>TRDKTSKK2612</t>
  </si>
  <si>
    <t>TRDNVKA92717</t>
  </si>
  <si>
    <t>TRDNVKAA2617</t>
  </si>
  <si>
    <t>TRDNVKAE2613</t>
  </si>
  <si>
    <t>TRDQNBV82713</t>
  </si>
  <si>
    <t>TRDQNBV92613</t>
  </si>
  <si>
    <t>TRDTFVK92614</t>
  </si>
  <si>
    <t>TRDTFVKE2612</t>
  </si>
  <si>
    <t>TRDTFVKK2614</t>
  </si>
  <si>
    <t>TRDTFVKK2622</t>
  </si>
  <si>
    <t>TRDZKVK82711</t>
  </si>
  <si>
    <t>TRFADEL22714</t>
  </si>
  <si>
    <t>TRFADELK2615</t>
  </si>
  <si>
    <t>TRFAKFT12710</t>
  </si>
  <si>
    <t>TRFAKFT22719</t>
  </si>
  <si>
    <t>TRFAKFTA2619</t>
  </si>
  <si>
    <t>TRFAKFTE2615</t>
  </si>
  <si>
    <t>TRFAKYB92612</t>
  </si>
  <si>
    <t>TRFCGDF22717</t>
  </si>
  <si>
    <t>TRFCGDF92611</t>
  </si>
  <si>
    <t>TRFCGDFE2617</t>
  </si>
  <si>
    <t>TRFCGDFE2625</t>
  </si>
  <si>
    <t>TRFCGDFK2619</t>
  </si>
  <si>
    <t>TRFDBNK12716</t>
  </si>
  <si>
    <t>TRFDBNK22715</t>
  </si>
  <si>
    <t>TRFDBNKA2616</t>
  </si>
  <si>
    <t>TRFDBNKE2612</t>
  </si>
  <si>
    <t>TRFDBNKK2614</t>
  </si>
  <si>
    <t>TRFDFKT12714</t>
  </si>
  <si>
    <t>TRFDFKTA2616</t>
  </si>
  <si>
    <t>TRFDFKTA2624</t>
  </si>
  <si>
    <t>TRFDVYS22713</t>
  </si>
  <si>
    <t>TRFECPA12718</t>
  </si>
  <si>
    <t>TRFEFES92610</t>
  </si>
  <si>
    <t>TRFEKOF22712</t>
  </si>
  <si>
    <t>TRFEKOF92616</t>
  </si>
  <si>
    <t>TRFEKOFE2616</t>
  </si>
  <si>
    <t>TRFEMIR92619</t>
  </si>
  <si>
    <t>TRFERTTA2612</t>
  </si>
  <si>
    <t>TRFERTTK2610</t>
  </si>
  <si>
    <t>TRFGDKM22716</t>
  </si>
  <si>
    <t>TRFGDKME2618</t>
  </si>
  <si>
    <t>TRFGKYH12713</t>
  </si>
  <si>
    <t>TRFGKYH22712</t>
  </si>
  <si>
    <t>TRFGKYH92616</t>
  </si>
  <si>
    <t>TRFGKYHA2614</t>
  </si>
  <si>
    <t>TRFGKYHE2610</t>
  </si>
  <si>
    <t>TRFGKYHK2612</t>
  </si>
  <si>
    <t>TRFGZNMK2611</t>
  </si>
  <si>
    <t>TRFHLFKK2618</t>
  </si>
  <si>
    <t>TRFHZRF92610</t>
  </si>
  <si>
    <t>TRFHZRFE2613</t>
  </si>
  <si>
    <t>TRFISFN22718</t>
  </si>
  <si>
    <t>TRFISFN92612</t>
  </si>
  <si>
    <t>TRFISFN92620</t>
  </si>
  <si>
    <t>TRFISFNE2615</t>
  </si>
  <si>
    <t>TRFISFNK2617</t>
  </si>
  <si>
    <t>TRFISFNK2625</t>
  </si>
  <si>
    <t>TRFISFNK2633</t>
  </si>
  <si>
    <t>TRFIVYSK2614</t>
  </si>
  <si>
    <t>TRFKNTF92616</t>
  </si>
  <si>
    <t>TRFKNTFE2610</t>
  </si>
  <si>
    <t>TRFKNTR92611</t>
  </si>
  <si>
    <t>TRFKRSN22719</t>
  </si>
  <si>
    <t>TRFKRSN92613</t>
  </si>
  <si>
    <t>TRFKYTR92618</t>
  </si>
  <si>
    <t>TRFKYTRE2613</t>
  </si>
  <si>
    <t>TRFKYTRK2615</t>
  </si>
  <si>
    <t>TRFKYTRK2631</t>
  </si>
  <si>
    <t>TRFLDFK92614</t>
  </si>
  <si>
    <t>TRFLDFKK2612</t>
  </si>
  <si>
    <t>TRFMINTA2619</t>
  </si>
  <si>
    <t>TRFMNGF12716</t>
  </si>
  <si>
    <t>TRFOSMK22718</t>
  </si>
  <si>
    <t>TRFOSMKE2611</t>
  </si>
  <si>
    <t>TRFOTSRA2611</t>
  </si>
  <si>
    <t>TRFOTSRA2629</t>
  </si>
  <si>
    <t>TRFQFKRK2629</t>
  </si>
  <si>
    <t>TRFSMARE2610</t>
  </si>
  <si>
    <t>TRFSRMDE2617</t>
  </si>
  <si>
    <t>TRFSRMDK2619</t>
  </si>
  <si>
    <t>TRFSUMF22715</t>
  </si>
  <si>
    <t>TRFSUMF92619</t>
  </si>
  <si>
    <t>TRFSUVY22717</t>
  </si>
  <si>
    <t>TRFSUVY22725</t>
  </si>
  <si>
    <t>TRFSUVYA2610</t>
  </si>
  <si>
    <t>TRFSUVYE2616</t>
  </si>
  <si>
    <t>TRFSUVYE2624</t>
  </si>
  <si>
    <t>TRFSUVYK2618</t>
  </si>
  <si>
    <t>TRFTAMF92619</t>
  </si>
  <si>
    <t>TRFTAMFE2613</t>
  </si>
  <si>
    <t>TRFTRYBA2618</t>
  </si>
  <si>
    <t>TRFTRYK92618</t>
  </si>
  <si>
    <t>TRFTRYK92626</t>
  </si>
  <si>
    <t>TRFTURKA2611</t>
  </si>
  <si>
    <t>TRFTURKE2617</t>
  </si>
  <si>
    <t>TRFULFK12715</t>
  </si>
  <si>
    <t>TRFULFKK2611</t>
  </si>
  <si>
    <t>TRFUSAK92614</t>
  </si>
  <si>
    <t>TRFYAZIK2610</t>
  </si>
  <si>
    <t>TRFYEOT22714</t>
  </si>
  <si>
    <t>TRFYEOTK2616</t>
  </si>
  <si>
    <t>TRFYKFKA2610</t>
  </si>
  <si>
    <t>TRFYKFKK2618</t>
  </si>
  <si>
    <t>TRFYKYMA2615</t>
  </si>
  <si>
    <t>TRFYKYMK2613</t>
  </si>
  <si>
    <t>TRPNROSE2611</t>
  </si>
  <si>
    <t>TRPPMG312714</t>
  </si>
  <si>
    <t>TRPPMG312722</t>
  </si>
  <si>
    <t>TRPPMG322713</t>
  </si>
  <si>
    <t>TRPPMG3A2619</t>
  </si>
  <si>
    <t>TRPPSHS92611</t>
  </si>
  <si>
    <t>TRPTM5F92614</t>
  </si>
  <si>
    <t>TRPTM5FE2612</t>
  </si>
  <si>
    <t>TRPTMFA92618</t>
  </si>
  <si>
    <t>TRPTMK2A2614</t>
  </si>
  <si>
    <t>TRPTMK2A2622</t>
  </si>
  <si>
    <t>TRPTMKF92617</t>
  </si>
  <si>
    <t>TRPTMKG22711</t>
  </si>
  <si>
    <t>TRPTMKG92615</t>
  </si>
  <si>
    <t>TRPTMKGA2612</t>
  </si>
  <si>
    <t>TRPTMKS92610</t>
  </si>
  <si>
    <t>TRPTMKSK2616</t>
  </si>
  <si>
    <t>TRPTMT292610</t>
  </si>
  <si>
    <t>TRPTMT2A2615</t>
  </si>
  <si>
    <t>TRPTMT2A2623</t>
  </si>
  <si>
    <t>TRPTMT2K2613</t>
  </si>
  <si>
    <t>TRPTMTR92613</t>
  </si>
  <si>
    <t>TRPTMTRE2616</t>
  </si>
  <si>
    <t>TRSADEL92611</t>
  </si>
  <si>
    <t>TRSAKFK52718</t>
  </si>
  <si>
    <t>TRSAKFK92615</t>
  </si>
  <si>
    <t>TRSAKFK92623</t>
  </si>
  <si>
    <t>TRSAKYB92623</t>
  </si>
  <si>
    <t>TRSAKYBE2625</t>
  </si>
  <si>
    <t>TRSAKYBK2619</t>
  </si>
  <si>
    <t>TRSALJF92615</t>
  </si>
  <si>
    <t>TRSBNYP12813</t>
  </si>
  <si>
    <t>TRSBNYP12920</t>
  </si>
  <si>
    <t>TRSBNYP72817</t>
  </si>
  <si>
    <t>TRSBORL22714</t>
  </si>
  <si>
    <t>TRSBRSA22817</t>
  </si>
  <si>
    <t>TRSCARF92617</t>
  </si>
  <si>
    <t>TRSCARFE2612</t>
  </si>
  <si>
    <t>TRSCARFE2620</t>
  </si>
  <si>
    <t>TRSCARFE2638</t>
  </si>
  <si>
    <t>TRSCARFE2646</t>
  </si>
  <si>
    <t>TRSCGDFA2616</t>
  </si>
  <si>
    <t>TRSCOLA92612</t>
  </si>
  <si>
    <t>TRSDEVA12816</t>
  </si>
  <si>
    <t>TRSDEVA22815</t>
  </si>
  <si>
    <t>TRSDEVAA2719</t>
  </si>
  <si>
    <t>TRSDVYS22815</t>
  </si>
  <si>
    <t>TRSDVYS42714</t>
  </si>
  <si>
    <t>TRSDVYS52713</t>
  </si>
  <si>
    <t>TRSDVYS82710</t>
  </si>
  <si>
    <t>TRSDVYS92610</t>
  </si>
  <si>
    <t>TRSDVYS92628</t>
  </si>
  <si>
    <t>TRSDVYS92719</t>
  </si>
  <si>
    <t>TRSDVYSE2612</t>
  </si>
  <si>
    <t>TRSEFES12710</t>
  </si>
  <si>
    <t>TRSEFES22818</t>
  </si>
  <si>
    <t>TRSEKER62717</t>
  </si>
  <si>
    <t>TRSENSA22711</t>
  </si>
  <si>
    <t>TRSENSA22729</t>
  </si>
  <si>
    <t>TRSENSA23313</t>
  </si>
  <si>
    <t>TRSENSA32710</t>
  </si>
  <si>
    <t>TRSENSA52718</t>
  </si>
  <si>
    <t>TRSENSA72716</t>
  </si>
  <si>
    <t>TRSENSAE2619</t>
  </si>
  <si>
    <t>TRSENSAK2611</t>
  </si>
  <si>
    <t>TRSENSAK2629</t>
  </si>
  <si>
    <t>TRSEXIM92818</t>
  </si>
  <si>
    <t>TRSFIBA10016</t>
  </si>
  <si>
    <t>TRSGFYH22715</t>
  </si>
  <si>
    <t>TRSGFYHA2616</t>
  </si>
  <si>
    <t>TRSGFYHK2614</t>
  </si>
  <si>
    <t>TRSGFYHK2622</t>
  </si>
  <si>
    <t>TRSGRAN23013</t>
  </si>
  <si>
    <t>TRSGRANE2915</t>
  </si>
  <si>
    <t>TRSHDAK12713</t>
  </si>
  <si>
    <t>TRSHDAK22712</t>
  </si>
  <si>
    <t>TRSHDAK22811</t>
  </si>
  <si>
    <t>TRSHDAK42710</t>
  </si>
  <si>
    <t>TRSHDAK52719</t>
  </si>
  <si>
    <t>TRSHDAK62718</t>
  </si>
  <si>
    <t>TRSHDAK72717</t>
  </si>
  <si>
    <t>TRSHDAK82716</t>
  </si>
  <si>
    <t>TRSHDAK92616</t>
  </si>
  <si>
    <t>TRSHDAKE2616</t>
  </si>
  <si>
    <t>TRSHDAKK2618</t>
  </si>
  <si>
    <t>TRSISFN32710</t>
  </si>
  <si>
    <t>TRSISFN42719</t>
  </si>
  <si>
    <t>TRSISFNK2711</t>
  </si>
  <si>
    <t>TRSKALEE2619</t>
  </si>
  <si>
    <t>TRSKCTF12719</t>
  </si>
  <si>
    <t>TRSKCTF12727</t>
  </si>
  <si>
    <t>TRSKCTF22718</t>
  </si>
  <si>
    <t>TRSKCTF22726</t>
  </si>
  <si>
    <t>TRSKCTF92612</t>
  </si>
  <si>
    <t>TRSKCTFA2612</t>
  </si>
  <si>
    <t>TRSKCTFE2618</t>
  </si>
  <si>
    <t>TRSKCTFK2610</t>
  </si>
  <si>
    <t>TRSKFTF22711</t>
  </si>
  <si>
    <t>TRSKFTF32710</t>
  </si>
  <si>
    <t>TRSKFTF42719</t>
  </si>
  <si>
    <t>TRSKFTF92615</t>
  </si>
  <si>
    <t>TRSKNTR32719</t>
  </si>
  <si>
    <t>TRSKORT12719</t>
  </si>
  <si>
    <t>TRSKORT22718</t>
  </si>
  <si>
    <t>TRSKORT22726</t>
  </si>
  <si>
    <t>TRSKORTA2614</t>
  </si>
  <si>
    <t>TRSKORTE2610</t>
  </si>
  <si>
    <t>TRSLDRT12710</t>
  </si>
  <si>
    <t>TRSMBKF92619</t>
  </si>
  <si>
    <t>TRSMBKFE2616</t>
  </si>
  <si>
    <t>TRSMBKFK2618</t>
  </si>
  <si>
    <t>TRSMBKFK2626</t>
  </si>
  <si>
    <t>TRSMCBFE2616</t>
  </si>
  <si>
    <t>TRSMCBFK2717</t>
  </si>
  <si>
    <t>TRSMLPC62716</t>
  </si>
  <si>
    <t>TRSMLPC62724</t>
  </si>
  <si>
    <t>TRSMNGFE2618</t>
  </si>
  <si>
    <t>TRSNURL12717</t>
  </si>
  <si>
    <t>TRSNURL32715</t>
  </si>
  <si>
    <t>TRSNURLK2619</t>
  </si>
  <si>
    <t>TRSNURLK2635</t>
  </si>
  <si>
    <t>TRSOPAS22715</t>
  </si>
  <si>
    <t>TRSOPAS22814</t>
  </si>
  <si>
    <t>TRSOPAS82719</t>
  </si>
  <si>
    <t>TRSOPAS92619</t>
  </si>
  <si>
    <t>TRSOPASE2714</t>
  </si>
  <si>
    <t>TRSOPASE2722</t>
  </si>
  <si>
    <t>TRSORFNA2617</t>
  </si>
  <si>
    <t>TRSOTKR12818</t>
  </si>
  <si>
    <t>TRSOTKR22817</t>
  </si>
  <si>
    <t>TRSOTSRA2715</t>
  </si>
  <si>
    <t>TRSQFKR52719</t>
  </si>
  <si>
    <t>TRSQUIC22717</t>
  </si>
  <si>
    <t>TRSQUIC92611</t>
  </si>
  <si>
    <t>TRSQUICE2616</t>
  </si>
  <si>
    <t>TRSQYBN72716</t>
  </si>
  <si>
    <t>TRSQYHL72717</t>
  </si>
  <si>
    <t>TRSQYHLE2711</t>
  </si>
  <si>
    <t>TRSQYHLE2729</t>
  </si>
  <si>
    <t>TRSQYHLE2737</t>
  </si>
  <si>
    <t>TRSSKBK52818</t>
  </si>
  <si>
    <t>TRSSKBKA0017</t>
  </si>
  <si>
    <t>TRSSKBKA2716</t>
  </si>
  <si>
    <t>TRSSUMF52715</t>
  </si>
  <si>
    <t>TRSTATK22713</t>
  </si>
  <si>
    <t>TRSTHAL62811</t>
  </si>
  <si>
    <t>TRSTHAL83015</t>
  </si>
  <si>
    <t>TRSTHAL92826</t>
  </si>
  <si>
    <t>TRSTHALE2716</t>
  </si>
  <si>
    <t>TRSTHALK3419</t>
  </si>
  <si>
    <t>TRSTISB62911</t>
  </si>
  <si>
    <t>TRSTISB72712</t>
  </si>
  <si>
    <t>TRSTISB92918</t>
  </si>
  <si>
    <t>TRSTKAS22715</t>
  </si>
  <si>
    <t>TRSTRYK42715</t>
  </si>
  <si>
    <t>TRSTRYK72712</t>
  </si>
  <si>
    <t>TRSTRYK82711</t>
  </si>
  <si>
    <t>TRSULFK22717</t>
  </si>
  <si>
    <t>TRSULFK92710</t>
  </si>
  <si>
    <t>TRSULFK92728</t>
  </si>
  <si>
    <t>TRSULFKE2614</t>
  </si>
  <si>
    <t>TRSULFKE2622</t>
  </si>
  <si>
    <t>TRSVDTF22713</t>
  </si>
  <si>
    <t>TRSVDTFE2614</t>
  </si>
  <si>
    <t>TRSVDTFE2622</t>
  </si>
  <si>
    <t>TRSVDTFE2630</t>
  </si>
  <si>
    <t>TRSVESTK2610</t>
  </si>
  <si>
    <t>TRSVKFB92719</t>
  </si>
  <si>
    <t>TRSVKFB92925</t>
  </si>
  <si>
    <t>TRSVKFBE3217</t>
  </si>
  <si>
    <t>TRSVKFBE3225</t>
  </si>
  <si>
    <t>TRSVSTLA2613</t>
  </si>
  <si>
    <t>TRSYAZI12814</t>
  </si>
  <si>
    <t>TRSYKBK32719</t>
  </si>
  <si>
    <t>TRSYKBK62914</t>
  </si>
  <si>
    <t>TRSYKBK92911</t>
  </si>
  <si>
    <t>TRSYKBKA2619</t>
  </si>
  <si>
    <t>TRSYKBKK2617</t>
  </si>
  <si>
    <t>TRSYKBKK2625</t>
  </si>
  <si>
    <t>TRSYKBKK2633</t>
  </si>
  <si>
    <t>TRSYKFK22810</t>
  </si>
  <si>
    <t>TRSYKFK72716</t>
  </si>
  <si>
    <t>TRSYKFK72724</t>
  </si>
  <si>
    <t>TRSYKYME2616</t>
  </si>
  <si>
    <t>TRSYKYME2624</t>
  </si>
  <si>
    <t>TRSYKYME2632</t>
  </si>
  <si>
    <t>TRSYKYME2640</t>
  </si>
  <si>
    <t>TRSZORN22719</t>
  </si>
  <si>
    <t>TRSZORN32718</t>
  </si>
  <si>
    <t>TRSZORN92613</t>
  </si>
  <si>
    <t>TRSZORN92621</t>
  </si>
  <si>
    <t>TRSZORNA2613</t>
  </si>
  <si>
    <t>TRSZORNE2619</t>
  </si>
  <si>
    <t>TRSZORNE2627</t>
  </si>
  <si>
    <t>TRSZORNK2611</t>
  </si>
  <si>
    <t>TRT010328A13</t>
  </si>
  <si>
    <t>TRT010328K11</t>
  </si>
  <si>
    <t>TRT010328T12</t>
  </si>
  <si>
    <t>TRT010530K15</t>
  </si>
  <si>
    <t>TRT010927K16</t>
  </si>
  <si>
    <t>TRT011031K17</t>
  </si>
  <si>
    <t>TRT011128K11</t>
  </si>
  <si>
    <t>TRT011128K29</t>
  </si>
  <si>
    <t>TRT011227K11</t>
  </si>
  <si>
    <t>TRT011227K29</t>
  </si>
  <si>
    <t>TRT020130A10</t>
  </si>
  <si>
    <t>TRT020130K18</t>
  </si>
  <si>
    <t>TRT020130T19</t>
  </si>
  <si>
    <t>TRT020431K14</t>
  </si>
  <si>
    <t>TRT020529A19</t>
  </si>
  <si>
    <t>TRT020529K17</t>
  </si>
  <si>
    <t>TRT020529K25</t>
  </si>
  <si>
    <t>TRT020529T18</t>
  </si>
  <si>
    <t>TRT020627K26</t>
  </si>
  <si>
    <t>TRT020926A18</t>
  </si>
  <si>
    <t>TRT020926K16</t>
  </si>
  <si>
    <t>TRT020926K24</t>
  </si>
  <si>
    <t>TRT020926T17</t>
  </si>
  <si>
    <t>TRT021030A19</t>
  </si>
  <si>
    <t>TRT021030K17</t>
  </si>
  <si>
    <t>TRT021030K25</t>
  </si>
  <si>
    <t>TRT021030T18</t>
  </si>
  <si>
    <t>TRT021226K11</t>
  </si>
  <si>
    <t>TRT021226K29</t>
  </si>
  <si>
    <t>TRT030129K10</t>
  </si>
  <si>
    <t>TRT030129K28</t>
  </si>
  <si>
    <t>TRT030227F18</t>
  </si>
  <si>
    <t>TRT030327F17</t>
  </si>
  <si>
    <t>TRT030327K10</t>
  </si>
  <si>
    <t>TRT030430K14</t>
  </si>
  <si>
    <t>TRT030430K22</t>
  </si>
  <si>
    <t>TRT030528K17</t>
  </si>
  <si>
    <t>TRT030528K25</t>
  </si>
  <si>
    <t>TRT031029A11</t>
  </si>
  <si>
    <t>TRT031029K19</t>
  </si>
  <si>
    <t>TRT031029K27</t>
  </si>
  <si>
    <t>TRT031029K35</t>
  </si>
  <si>
    <t>TRT031029T10</t>
  </si>
  <si>
    <t>TRT031127K10</t>
  </si>
  <si>
    <t>TRT031127K28</t>
  </si>
  <si>
    <t>TRT040232K13</t>
  </si>
  <si>
    <t>TRT040429K16</t>
  </si>
  <si>
    <t>TRT040429K24</t>
  </si>
  <si>
    <t>TRT040429K32</t>
  </si>
  <si>
    <t>TRT040729A15</t>
  </si>
  <si>
    <t>TRT040729K13</t>
  </si>
  <si>
    <t>TRT040729K21</t>
  </si>
  <si>
    <t>TRT040729T14</t>
  </si>
  <si>
    <t>TRT040832A19</t>
  </si>
  <si>
    <t>TRT040832K17</t>
  </si>
  <si>
    <t>TRT040832T18</t>
  </si>
  <si>
    <t>TRT041028K19</t>
  </si>
  <si>
    <t>TRT041028K27</t>
  </si>
  <si>
    <t>TRT041028K35</t>
  </si>
  <si>
    <t>TRT041126A12</t>
  </si>
  <si>
    <t>TRT041126K10</t>
  </si>
  <si>
    <t>TRT041126K28</t>
  </si>
  <si>
    <t>TRT041126K36</t>
  </si>
  <si>
    <t>TRT041126K44</t>
  </si>
  <si>
    <t>TRT041126K51</t>
  </si>
  <si>
    <t>TRT041126T11</t>
  </si>
  <si>
    <t>TRT050128K19</t>
  </si>
  <si>
    <t>TRT050128K27</t>
  </si>
  <si>
    <t>TRT050231K13</t>
  </si>
  <si>
    <t>TRT050428K16</t>
  </si>
  <si>
    <t>TRT050428K24</t>
  </si>
  <si>
    <t>TRT050428K32</t>
  </si>
  <si>
    <t>TRT050527A18</t>
  </si>
  <si>
    <t>TRT050527A26</t>
  </si>
  <si>
    <t>TRT050527K16</t>
  </si>
  <si>
    <t>TRT050527K24</t>
  </si>
  <si>
    <t>TRT050527K32</t>
  </si>
  <si>
    <t>TRT050527K40</t>
  </si>
  <si>
    <t>TRT050527T17</t>
  </si>
  <si>
    <t>TRT050527T33</t>
  </si>
  <si>
    <t>TRT050630A12</t>
  </si>
  <si>
    <t>TRT050630K10</t>
  </si>
  <si>
    <t>TRT050630T11</t>
  </si>
  <si>
    <t>TRT050728K13</t>
  </si>
  <si>
    <t>TRT050728K21</t>
  </si>
  <si>
    <t>TRT050935A14</t>
  </si>
  <si>
    <t>TRT050935K12</t>
  </si>
  <si>
    <t>TRT050935T13</t>
  </si>
  <si>
    <t>TRT051033A13</t>
  </si>
  <si>
    <t>TRT051033K11</t>
  </si>
  <si>
    <t>TRT051033T12</t>
  </si>
  <si>
    <t>TRT051229K15</t>
  </si>
  <si>
    <t>TRT060127K19</t>
  </si>
  <si>
    <t>TRT060127K27</t>
  </si>
  <si>
    <t>TRT060127K35</t>
  </si>
  <si>
    <t>TRT060127T10</t>
  </si>
  <si>
    <t>TRT060230K13</t>
  </si>
  <si>
    <t>TRT060433K18</t>
  </si>
  <si>
    <t>TRT060629K12</t>
  </si>
  <si>
    <t>TRT060831K16</t>
  </si>
  <si>
    <t>TRT060928A12</t>
  </si>
  <si>
    <t>TRT060928K10</t>
  </si>
  <si>
    <t>TRT060928K28</t>
  </si>
  <si>
    <t>TRT060928K36</t>
  </si>
  <si>
    <t>TRT060928T11</t>
  </si>
  <si>
    <t>TRT060934K12</t>
  </si>
  <si>
    <t>TRT061027K18</t>
  </si>
  <si>
    <t>TRT061027K26</t>
  </si>
  <si>
    <t>TRT061027K34</t>
  </si>
  <si>
    <t>TRT061032K11</t>
  </si>
  <si>
    <t>TRT061228A17</t>
  </si>
  <si>
    <t>TRT061228K15</t>
  </si>
  <si>
    <t>TRT061228K23</t>
  </si>
  <si>
    <t>TRT061228K31</t>
  </si>
  <si>
    <t>TRT061228T16</t>
  </si>
  <si>
    <t>TRT070229K15</t>
  </si>
  <si>
    <t>TRT070329A16</t>
  </si>
  <si>
    <t>TRT070329K14</t>
  </si>
  <si>
    <t>TRT070329T15</t>
  </si>
  <si>
    <t>TRT070335K16</t>
  </si>
  <si>
    <t>TRT070427K15</t>
  </si>
  <si>
    <t>TRT070427K23</t>
  </si>
  <si>
    <t>TRT070427K31</t>
  </si>
  <si>
    <t>TRT070432K18</t>
  </si>
  <si>
    <t>TRT070628K12</t>
  </si>
  <si>
    <t>TRT070628K20</t>
  </si>
  <si>
    <t>TRT070628K38</t>
  </si>
  <si>
    <t>TRT070628K46</t>
  </si>
  <si>
    <t>TRT070727A14</t>
  </si>
  <si>
    <t>TRT070727K20</t>
  </si>
  <si>
    <t>TRT070727K38</t>
  </si>
  <si>
    <t>TRT070727T13</t>
  </si>
  <si>
    <t>TRT070830K16</t>
  </si>
  <si>
    <t>TRT070933A14</t>
  </si>
  <si>
    <t>TRT070933K12</t>
  </si>
  <si>
    <t>TRT070933K20</t>
  </si>
  <si>
    <t>TRT070933T13</t>
  </si>
  <si>
    <t>TRT071026K18</t>
  </si>
  <si>
    <t>TRT071026K26</t>
  </si>
  <si>
    <t>TRT071026K34</t>
  </si>
  <si>
    <t>TRT071026T19</t>
  </si>
  <si>
    <t>TRT080131A13</t>
  </si>
  <si>
    <t>TRT080131K11</t>
  </si>
  <si>
    <t>TRT080131T12</t>
  </si>
  <si>
    <t>TRT080328A16</t>
  </si>
  <si>
    <t>TRT080328K14</t>
  </si>
  <si>
    <t>TRT080328K22</t>
  </si>
  <si>
    <t>TRT080328K30</t>
  </si>
  <si>
    <t>TRT080328K48</t>
  </si>
  <si>
    <t>TRT080328T15</t>
  </si>
  <si>
    <t>TRT080334K16</t>
  </si>
  <si>
    <t>TRT080530T19</t>
  </si>
  <si>
    <t>TRT080829K18</t>
  </si>
  <si>
    <t>TRT080927K19</t>
  </si>
  <si>
    <t>TRT080927K27</t>
  </si>
  <si>
    <t>TRT080927K35</t>
  </si>
  <si>
    <t>TRT080927K43</t>
  </si>
  <si>
    <t>TRT080932K12</t>
  </si>
  <si>
    <t>TRT080932K20</t>
  </si>
  <si>
    <t>TRT081031K10</t>
  </si>
  <si>
    <t>TRT081128A16</t>
  </si>
  <si>
    <t>TRT081128K14</t>
  </si>
  <si>
    <t>TRT081128T15</t>
  </si>
  <si>
    <t>TRT081227K14</t>
  </si>
  <si>
    <t>TRT081227K22</t>
  </si>
  <si>
    <t>TRT081227K30</t>
  </si>
  <si>
    <t>TRT081227K48</t>
  </si>
  <si>
    <t>TRT090130A13</t>
  </si>
  <si>
    <t>TRT090130K11</t>
  </si>
  <si>
    <t>TRT090130K29</t>
  </si>
  <si>
    <t>TRT090130K37</t>
  </si>
  <si>
    <t>TRT090130T12</t>
  </si>
  <si>
    <t>TRT090228K14</t>
  </si>
  <si>
    <t>TRT090333K16</t>
  </si>
  <si>
    <t>TRT090333K24</t>
  </si>
  <si>
    <t>TRT090431K17</t>
  </si>
  <si>
    <t>TRT090627A13</t>
  </si>
  <si>
    <t>TRT090627K11</t>
  </si>
  <si>
    <t>TRT090627K29</t>
  </si>
  <si>
    <t>TRT090627K37</t>
  </si>
  <si>
    <t>TRT090627K45</t>
  </si>
  <si>
    <t>TRT090627K52</t>
  </si>
  <si>
    <t>TRT090627T12</t>
  </si>
  <si>
    <t>TRT090828K18</t>
  </si>
  <si>
    <t>TRT090926K19</t>
  </si>
  <si>
    <t>TRT090926K27</t>
  </si>
  <si>
    <t>TRT090926K35</t>
  </si>
  <si>
    <t>TRT090926K43</t>
  </si>
  <si>
    <t>TRT091030K10</t>
  </si>
  <si>
    <t>TRT091226K14</t>
  </si>
  <si>
    <t>TRT091226K22</t>
  </si>
  <si>
    <t>TRT091226K30</t>
  </si>
  <si>
    <t>TRT091226K48</t>
  </si>
  <si>
    <t>TRT091226K55</t>
  </si>
  <si>
    <t>TRT100129K11</t>
  </si>
  <si>
    <t>TRT100129K29</t>
  </si>
  <si>
    <t>TRT100129K37</t>
  </si>
  <si>
    <t>TRT100227A14</t>
  </si>
  <si>
    <t>TRT100227K12</t>
  </si>
  <si>
    <t>TRT100227K20</t>
  </si>
  <si>
    <t>TRT100227K38</t>
  </si>
  <si>
    <t>TRT100227T13</t>
  </si>
  <si>
    <t>TRT100327K11</t>
  </si>
  <si>
    <t>TRT100327K29</t>
  </si>
  <si>
    <t>TRT100327K37</t>
  </si>
  <si>
    <t>TRT100327K45</t>
  </si>
  <si>
    <t>TRT100332A16</t>
  </si>
  <si>
    <t>TRT100332K14</t>
  </si>
  <si>
    <t>TRT100332K22</t>
  </si>
  <si>
    <t>TRT100332K30</t>
  </si>
  <si>
    <t>TRT100332T15</t>
  </si>
  <si>
    <t>TRT100430K15</t>
  </si>
  <si>
    <t>TRT100528K18</t>
  </si>
  <si>
    <t>TRT100730A14</t>
  </si>
  <si>
    <t>TRT100730K12</t>
  </si>
  <si>
    <t>TRT100730K20</t>
  </si>
  <si>
    <t>TRT100730T13</t>
  </si>
  <si>
    <t>TRT100931K19</t>
  </si>
  <si>
    <t>TRT100931K27</t>
  </si>
  <si>
    <t>TRT100931K35</t>
  </si>
  <si>
    <t>TRT101029K10</t>
  </si>
  <si>
    <t>TRT101127K11</t>
  </si>
  <si>
    <t>TRT110232A16</t>
  </si>
  <si>
    <t>TRT110232K14</t>
  </si>
  <si>
    <t>TRT110232K22</t>
  </si>
  <si>
    <t>TRT110232T15</t>
  </si>
  <si>
    <t>TRT110429A19</t>
  </si>
  <si>
    <t>TRT110429K17</t>
  </si>
  <si>
    <t>TRT110429K25</t>
  </si>
  <si>
    <t>TRT110429T18</t>
  </si>
  <si>
    <t>TRT110729K14</t>
  </si>
  <si>
    <t>TRT110729K22</t>
  </si>
  <si>
    <t>TRT110729K30</t>
  </si>
  <si>
    <t>TRT110827A17</t>
  </si>
  <si>
    <t>TRT110827K15</t>
  </si>
  <si>
    <t>TRT110827K23</t>
  </si>
  <si>
    <t>TRT110827T16</t>
  </si>
  <si>
    <t>TRT110832A10</t>
  </si>
  <si>
    <t>TRT110832K18</t>
  </si>
  <si>
    <t>TRT110832T19</t>
  </si>
  <si>
    <t>TRT110930A11</t>
  </si>
  <si>
    <t>TRT110930K19</t>
  </si>
  <si>
    <t>TRT110930K27</t>
  </si>
  <si>
    <t>TRT110930K35</t>
  </si>
  <si>
    <t>TRT110930K43</t>
  </si>
  <si>
    <t>TRT110930T10</t>
  </si>
  <si>
    <t>TRT111028K10</t>
  </si>
  <si>
    <t>TRT111028K28</t>
  </si>
  <si>
    <t>TRT111126K11</t>
  </si>
  <si>
    <t>TRT120128A12</t>
  </si>
  <si>
    <t>TRT120128K10</t>
  </si>
  <si>
    <t>TRT120128K28</t>
  </si>
  <si>
    <t>TRT120128K36</t>
  </si>
  <si>
    <t>TRT120128K44</t>
  </si>
  <si>
    <t>TRT120128T11</t>
  </si>
  <si>
    <t>TRT120133A15</t>
  </si>
  <si>
    <t>TRT120133K13</t>
  </si>
  <si>
    <t>TRT120133K21</t>
  </si>
  <si>
    <t>TRT120133T14</t>
  </si>
  <si>
    <t>TRT120231K14</t>
  </si>
  <si>
    <t>TRT120231K22</t>
  </si>
  <si>
    <t>TRT120331K13</t>
  </si>
  <si>
    <t>TRT120331K21</t>
  </si>
  <si>
    <t>TRT120331K39</t>
  </si>
  <si>
    <t>TRT120428K17</t>
  </si>
  <si>
    <t>TRT120428K25</t>
  </si>
  <si>
    <t>TRT120527K17</t>
  </si>
  <si>
    <t>TRT120728K14</t>
  </si>
  <si>
    <t>TRT120728K22</t>
  </si>
  <si>
    <t>TRT120728K30</t>
  </si>
  <si>
    <t>TRT120929A13</t>
  </si>
  <si>
    <t>TRT120929K11</t>
  </si>
  <si>
    <t>TRT120929K29</t>
  </si>
  <si>
    <t>TRT120929K37</t>
  </si>
  <si>
    <t>TRT120929K45</t>
  </si>
  <si>
    <t>TRT120929K52</t>
  </si>
  <si>
    <t>TRT120929T12</t>
  </si>
  <si>
    <t>TRT130127A12</t>
  </si>
  <si>
    <t>TRT130127K10</t>
  </si>
  <si>
    <t>TRT130127K28</t>
  </si>
  <si>
    <t>TRT130127K36</t>
  </si>
  <si>
    <t>TRT130127K44</t>
  </si>
  <si>
    <t>TRT130127K51</t>
  </si>
  <si>
    <t>TRT130127K69</t>
  </si>
  <si>
    <t>TRT130127K77</t>
  </si>
  <si>
    <t>TRT130127T11</t>
  </si>
  <si>
    <t>TRT130230K14</t>
  </si>
  <si>
    <t>TRT130230K22</t>
  </si>
  <si>
    <t>TRT130330K13</t>
  </si>
  <si>
    <t>TRT130330K21</t>
  </si>
  <si>
    <t>TRT130330K39</t>
  </si>
  <si>
    <t>TRT130330K47</t>
  </si>
  <si>
    <t>TRT130629A15</t>
  </si>
  <si>
    <t>TRT130629A23</t>
  </si>
  <si>
    <t>TRT130629K13</t>
  </si>
  <si>
    <t>TRT130629K21</t>
  </si>
  <si>
    <t>TRT130629T14</t>
  </si>
  <si>
    <t>TRT130629T30</t>
  </si>
  <si>
    <t>TRT130733A18</t>
  </si>
  <si>
    <t>TRT130733K16</t>
  </si>
  <si>
    <t>TRT130733T17</t>
  </si>
  <si>
    <t>TRT130831K17</t>
  </si>
  <si>
    <t>TRT130831K25</t>
  </si>
  <si>
    <t>TRT130928A13</t>
  </si>
  <si>
    <t>TRT130928K11</t>
  </si>
  <si>
    <t>TRT130928K29</t>
  </si>
  <si>
    <t>TRT130928K37</t>
  </si>
  <si>
    <t>TRT130928K45</t>
  </si>
  <si>
    <t>TRT130928K52</t>
  </si>
  <si>
    <t>TRT130928K60</t>
  </si>
  <si>
    <t>TRT130928K78</t>
  </si>
  <si>
    <t>TRT130928T12</t>
  </si>
  <si>
    <t>TRT131027A11</t>
  </si>
  <si>
    <t>TRT131027A29</t>
  </si>
  <si>
    <t>TRT131027K19</t>
  </si>
  <si>
    <t>TRT131027K27</t>
  </si>
  <si>
    <t>TRT131027K35</t>
  </si>
  <si>
    <t>TRT131027K43</t>
  </si>
  <si>
    <t>TRT131027T10</t>
  </si>
  <si>
    <t>TRT131027T36</t>
  </si>
  <si>
    <t>TRT131032A14</t>
  </si>
  <si>
    <t>TRT131032K12</t>
  </si>
  <si>
    <t>TRT131032T13</t>
  </si>
  <si>
    <t>TRT131130A15</t>
  </si>
  <si>
    <t>TRT131130K13</t>
  </si>
  <si>
    <t>TRT131130T14</t>
  </si>
  <si>
    <t>TRT131228K16</t>
  </si>
  <si>
    <t>TRT131228K24</t>
  </si>
  <si>
    <t>TRT140132K12</t>
  </si>
  <si>
    <t>TRT140132K20</t>
  </si>
  <si>
    <t>TRT140229A18</t>
  </si>
  <si>
    <t>TRT140229K16</t>
  </si>
  <si>
    <t>TRT140229K24</t>
  </si>
  <si>
    <t>TRT140229K32</t>
  </si>
  <si>
    <t>TRT140229T17</t>
  </si>
  <si>
    <t>TRT140329K15</t>
  </si>
  <si>
    <t>TRT140329K23</t>
  </si>
  <si>
    <t>TRT140329K31</t>
  </si>
  <si>
    <t>TRT140329K49</t>
  </si>
  <si>
    <t>TRT140329K56</t>
  </si>
  <si>
    <t>TRT140329K64</t>
  </si>
  <si>
    <t>TRT140427K16</t>
  </si>
  <si>
    <t>TRT140427K24</t>
  </si>
  <si>
    <t>TRT140427K32</t>
  </si>
  <si>
    <t>TRT140427K40</t>
  </si>
  <si>
    <t>TRT140432K19</t>
  </si>
  <si>
    <t>TRT140628K13</t>
  </si>
  <si>
    <t>TRT140628K21</t>
  </si>
  <si>
    <t>TRT140727A15</t>
  </si>
  <si>
    <t>TRT140727K13</t>
  </si>
  <si>
    <t>TRT140727K21</t>
  </si>
  <si>
    <t>TRT140727K39</t>
  </si>
  <si>
    <t>TRT140727K47</t>
  </si>
  <si>
    <t>TRT140727K54</t>
  </si>
  <si>
    <t>TRT140727K62</t>
  </si>
  <si>
    <t>TRT140727T14</t>
  </si>
  <si>
    <t>TRT140732K16</t>
  </si>
  <si>
    <t>TRT140732K24</t>
  </si>
  <si>
    <t>TRT140830K17</t>
  </si>
  <si>
    <t>TRT140830K25</t>
  </si>
  <si>
    <t>TRT141026K19</t>
  </si>
  <si>
    <t>TRT141026K27</t>
  </si>
  <si>
    <t>TRT141026K35</t>
  </si>
  <si>
    <t>TRT141026K43</t>
  </si>
  <si>
    <t>TRT141026K50</t>
  </si>
  <si>
    <t>TRT141129K15</t>
  </si>
  <si>
    <t>TRT150131K12</t>
  </si>
  <si>
    <t>TRT150131K20</t>
  </si>
  <si>
    <t>TRT150328K15</t>
  </si>
  <si>
    <t>TRT150328K23</t>
  </si>
  <si>
    <t>TRT150328K31</t>
  </si>
  <si>
    <t>TRT150328K49</t>
  </si>
  <si>
    <t>TRT150328K56</t>
  </si>
  <si>
    <t>TRT150328K64</t>
  </si>
  <si>
    <t>TRT150328K72</t>
  </si>
  <si>
    <t>TRT150530K19</t>
  </si>
  <si>
    <t>TRT150829K19</t>
  </si>
  <si>
    <t>TRT150829K27</t>
  </si>
  <si>
    <t>TRT150927A12</t>
  </si>
  <si>
    <t>TRT150927K10</t>
  </si>
  <si>
    <t>TRT150927K28</t>
  </si>
  <si>
    <t>TRT150927K36</t>
  </si>
  <si>
    <t>TRT150927K44</t>
  </si>
  <si>
    <t>TRT150927K51</t>
  </si>
  <si>
    <t>TRT150927K69</t>
  </si>
  <si>
    <t>TRT150927K77</t>
  </si>
  <si>
    <t>TRT150927K85</t>
  </si>
  <si>
    <t>TRT150927T11</t>
  </si>
  <si>
    <t>TRT151031K11</t>
  </si>
  <si>
    <t>TRT151128K15</t>
  </si>
  <si>
    <t>TRT151227A17</t>
  </si>
  <si>
    <t>TRT151227K15</t>
  </si>
  <si>
    <t>TRT151227K23</t>
  </si>
  <si>
    <t>TRT151227K31</t>
  </si>
  <si>
    <t>TRT151227T16</t>
  </si>
  <si>
    <t>TRT160130K12</t>
  </si>
  <si>
    <t>TRT160130K20</t>
  </si>
  <si>
    <t>TRT160228A17</t>
  </si>
  <si>
    <t>TRT160228K15</t>
  </si>
  <si>
    <t>TRT160228K23</t>
  </si>
  <si>
    <t>TRT160228K31</t>
  </si>
  <si>
    <t>TRT160228K49</t>
  </si>
  <si>
    <t>TRT160228K56</t>
  </si>
  <si>
    <t>TRT160228T16</t>
  </si>
  <si>
    <t>TRT160431A10</t>
  </si>
  <si>
    <t>TRT160431K18</t>
  </si>
  <si>
    <t>TRT160431K26</t>
  </si>
  <si>
    <t>TRT160431T19</t>
  </si>
  <si>
    <t>TRT160529K11</t>
  </si>
  <si>
    <t>TRT160627A14</t>
  </si>
  <si>
    <t>TRT160627K12</t>
  </si>
  <si>
    <t>TRT160627K38</t>
  </si>
  <si>
    <t>TRT160627K46</t>
  </si>
  <si>
    <t>TRT160627T13</t>
  </si>
  <si>
    <t>TRT160731K15</t>
  </si>
  <si>
    <t>TRT160731K23</t>
  </si>
  <si>
    <t>TRT160828K19</t>
  </si>
  <si>
    <t>TRT160828K27</t>
  </si>
  <si>
    <t>TRT160828K35</t>
  </si>
  <si>
    <t>TRT160926K10</t>
  </si>
  <si>
    <t>TRT160926K28</t>
  </si>
  <si>
    <t>TRT160926K36</t>
  </si>
  <si>
    <t>TRT160926K44</t>
  </si>
  <si>
    <t>TRT160926K51</t>
  </si>
  <si>
    <t>TRT160926K69</t>
  </si>
  <si>
    <t>TRT160926K77</t>
  </si>
  <si>
    <t>TRT160926K85</t>
  </si>
  <si>
    <t>TRT160926K93</t>
  </si>
  <si>
    <t>TRT161030K11</t>
  </si>
  <si>
    <t>TRT161030K29</t>
  </si>
  <si>
    <t>TRT161226K15</t>
  </si>
  <si>
    <t>TRT161226K23</t>
  </si>
  <si>
    <t>TRT161226K31</t>
  </si>
  <si>
    <t>TRT161226K49</t>
  </si>
  <si>
    <t>TRT170129K14</t>
  </si>
  <si>
    <t>TRT170129K22</t>
  </si>
  <si>
    <t>TRT170227K15</t>
  </si>
  <si>
    <t>TRT170227K23</t>
  </si>
  <si>
    <t>TRT170227K31</t>
  </si>
  <si>
    <t>TRT170227K49</t>
  </si>
  <si>
    <t>TRT170227K64</t>
  </si>
  <si>
    <t>TRT170327K14</t>
  </si>
  <si>
    <t>TRT170327K22</t>
  </si>
  <si>
    <t>TRT170327K30</t>
  </si>
  <si>
    <t>TRT170327K48</t>
  </si>
  <si>
    <t>TRT170327K55</t>
  </si>
  <si>
    <t>TRT170327K63</t>
  </si>
  <si>
    <t>TRT170327K71</t>
  </si>
  <si>
    <t>TRT170327K89</t>
  </si>
  <si>
    <t>TRT170327K97</t>
  </si>
  <si>
    <t>TRT170430K18</t>
  </si>
  <si>
    <t>TRT170430K26</t>
  </si>
  <si>
    <t>TRT170528A13</t>
  </si>
  <si>
    <t>TRT170528K11</t>
  </si>
  <si>
    <t>TRT170528K29</t>
  </si>
  <si>
    <t>TRT170528T12</t>
  </si>
  <si>
    <t>TRT170730K15</t>
  </si>
  <si>
    <t>TRT170730K23</t>
  </si>
  <si>
    <t>TRT171029K13</t>
  </si>
  <si>
    <t>TRT171029K21</t>
  </si>
  <si>
    <t>TRT171127A16</t>
  </si>
  <si>
    <t>TRT171127K14</t>
  </si>
  <si>
    <t>TRT171127K22</t>
  </si>
  <si>
    <t>TRT171127K30</t>
  </si>
  <si>
    <t>TRT171127T15</t>
  </si>
  <si>
    <t>TRT180237T13</t>
  </si>
  <si>
    <t>TRT180429K10</t>
  </si>
  <si>
    <t>TRT180429K28</t>
  </si>
  <si>
    <t>TRT180729K17</t>
  </si>
  <si>
    <t>TRT180729K25</t>
  </si>
  <si>
    <t>TRT180827A10</t>
  </si>
  <si>
    <t>TRT180827K18</t>
  </si>
  <si>
    <t>TRT180827K26</t>
  </si>
  <si>
    <t>TRT180827K34</t>
  </si>
  <si>
    <t>TRT180827K42</t>
  </si>
  <si>
    <t>TRT180827K59</t>
  </si>
  <si>
    <t>TRT180827K67</t>
  </si>
  <si>
    <t>TRT180827T19</t>
  </si>
  <si>
    <t>TRT180827T35</t>
  </si>
  <si>
    <t>TRT181028A15</t>
  </si>
  <si>
    <t>TRT181028K13</t>
  </si>
  <si>
    <t>TRT181028K21</t>
  </si>
  <si>
    <t>TRT181028K39</t>
  </si>
  <si>
    <t>TRT181028T14</t>
  </si>
  <si>
    <t>TRT181126K14</t>
  </si>
  <si>
    <t>TRT181126K22</t>
  </si>
  <si>
    <t>TRT181126K30</t>
  </si>
  <si>
    <t>TRT190128A15</t>
  </si>
  <si>
    <t>TRT190128K13</t>
  </si>
  <si>
    <t>TRT190128K21</t>
  </si>
  <si>
    <t>TRT190128K39</t>
  </si>
  <si>
    <t>TRT190128K47</t>
  </si>
  <si>
    <t>TRT190128K54</t>
  </si>
  <si>
    <t>TRT190128T14</t>
  </si>
  <si>
    <t>TRT190428K10</t>
  </si>
  <si>
    <t>TRT190428K28</t>
  </si>
  <si>
    <t>TRT190428K36</t>
  </si>
  <si>
    <t>TRT190527K10</t>
  </si>
  <si>
    <t>TRT190527K28</t>
  </si>
  <si>
    <t>TRT190527K36</t>
  </si>
  <si>
    <t>TRT190728A19</t>
  </si>
  <si>
    <t>TRT190728A27</t>
  </si>
  <si>
    <t>TRT190728K17</t>
  </si>
  <si>
    <t>TRT190728K25</t>
  </si>
  <si>
    <t>TRT190728K33</t>
  </si>
  <si>
    <t>TRT190728K41</t>
  </si>
  <si>
    <t>TRT190728T18</t>
  </si>
  <si>
    <t>TRT190728T34</t>
  </si>
  <si>
    <t>TRT191127F19</t>
  </si>
  <si>
    <t>TRT200127K11</t>
  </si>
  <si>
    <t>TRT200127K29</t>
  </si>
  <si>
    <t>TRT200127K37</t>
  </si>
  <si>
    <t>TRT200127K45</t>
  </si>
  <si>
    <t>TRT200127K52</t>
  </si>
  <si>
    <t>TRT201027K10</t>
  </si>
  <si>
    <t>TRT201027K28</t>
  </si>
  <si>
    <t>TRT201027K36</t>
  </si>
  <si>
    <t>TRT201027K44</t>
  </si>
  <si>
    <t>TRT210235T10</t>
  </si>
  <si>
    <t>TRT210329T17</t>
  </si>
  <si>
    <t>TRT210427K17</t>
  </si>
  <si>
    <t>TRT210427K25</t>
  </si>
  <si>
    <t>TRT210427K33</t>
  </si>
  <si>
    <t>TRT210427K41</t>
  </si>
  <si>
    <t>TRT210427T18</t>
  </si>
  <si>
    <t>TRT210727K14</t>
  </si>
  <si>
    <t>TRT210727K22</t>
  </si>
  <si>
    <t>TRT210727K30</t>
  </si>
  <si>
    <t>TRT210727K48</t>
  </si>
  <si>
    <t>TRT210727K55</t>
  </si>
  <si>
    <t>TRT211026K10</t>
  </si>
  <si>
    <t>TRT211026K28</t>
  </si>
  <si>
    <t>TRT211026K36</t>
  </si>
  <si>
    <t>TRT211026K44</t>
  </si>
  <si>
    <t>TRT211229F12</t>
  </si>
  <si>
    <t>TRT211229T16</t>
  </si>
  <si>
    <t>TRT230233T10</t>
  </si>
  <si>
    <t>TRT240227A18</t>
  </si>
  <si>
    <t>TRT240227K16</t>
  </si>
  <si>
    <t>TRT240227T17</t>
  </si>
  <si>
    <t>TRT250232F15</t>
  </si>
  <si>
    <t>TRT270127T15</t>
  </si>
  <si>
    <t>TRT270934A19</t>
  </si>
  <si>
    <t>TRT270934K17</t>
  </si>
  <si>
    <t>TRT270934T18</t>
  </si>
  <si>
    <t>TRT271130K17</t>
  </si>
  <si>
    <t>TRT280432A15</t>
  </si>
  <si>
    <t>TRT280432K13</t>
  </si>
  <si>
    <t>TRT280432T14</t>
  </si>
  <si>
    <t>TRT280531A15</t>
  </si>
  <si>
    <t>TRT280531K13</t>
  </si>
  <si>
    <t>TRT280531T14</t>
  </si>
  <si>
    <t>TRT280628A19</t>
  </si>
  <si>
    <t>TRT280628K17</t>
  </si>
  <si>
    <t>TRT280628T18</t>
  </si>
  <si>
    <t>TRT280933K17</t>
  </si>
  <si>
    <t>TRT281129K19</t>
  </si>
  <si>
    <t>TRT290334K11</t>
  </si>
  <si>
    <t>TRT290530K13</t>
  </si>
  <si>
    <t>TRT290932K17</t>
  </si>
  <si>
    <t>TRT291031K15</t>
  </si>
  <si>
    <t>TRT291128K19</t>
  </si>
  <si>
    <t>TRT291227K19</t>
  </si>
  <si>
    <t>TRT300333K19</t>
  </si>
  <si>
    <t>TRT300431K10</t>
  </si>
  <si>
    <t>TRT300529K13</t>
  </si>
  <si>
    <t>TRT300627K14</t>
  </si>
  <si>
    <t>TRT301030K13</t>
  </si>
  <si>
    <t>TRT301226K17</t>
  </si>
  <si>
    <t>TRT310332K19</t>
  </si>
  <si>
    <t>TRT310528K13</t>
  </si>
  <si>
    <t>TRT311029K15</t>
  </si>
  <si>
    <t>US421790AH94</t>
  </si>
  <si>
    <t>US421790AK24</t>
  </si>
  <si>
    <t>US421790AL07</t>
  </si>
  <si>
    <t>US421790AN62</t>
  </si>
  <si>
    <t>US900123AL40</t>
  </si>
  <si>
    <t>US900123AT75</t>
  </si>
  <si>
    <t>US900123AY60</t>
  </si>
  <si>
    <t>US900123BB58</t>
  </si>
  <si>
    <t>US900123BG46</t>
  </si>
  <si>
    <t>US900123BJ84</t>
  </si>
  <si>
    <t>US900123CB40</t>
  </si>
  <si>
    <t>US900123CG37</t>
  </si>
  <si>
    <t>US900123CK49</t>
  </si>
  <si>
    <t>US900123CL22</t>
  </si>
  <si>
    <t>US900123CM05</t>
  </si>
  <si>
    <t>US900123CP36</t>
  </si>
  <si>
    <t>US900123CQ19</t>
  </si>
  <si>
    <t>US900123CT57</t>
  </si>
  <si>
    <t>US900123CY43</t>
  </si>
  <si>
    <t>US900123DA57</t>
  </si>
  <si>
    <t>US900123DC14</t>
  </si>
  <si>
    <t>US900123DD96</t>
  </si>
  <si>
    <t>US900123DF45</t>
  </si>
  <si>
    <t>US900123DG28</t>
  </si>
  <si>
    <t>US900123DH01</t>
  </si>
  <si>
    <t>US900123DJ66</t>
  </si>
  <si>
    <t>US900123DK30</t>
  </si>
  <si>
    <t>US900123DL13</t>
  </si>
  <si>
    <t>US900123DN78</t>
  </si>
  <si>
    <t>US900123DP27</t>
  </si>
  <si>
    <t>US900123DQ00</t>
  </si>
  <si>
    <t>US900123DR82</t>
  </si>
  <si>
    <t>US900123DS65</t>
  </si>
  <si>
    <t>US900123DT49</t>
  </si>
  <si>
    <t>US900123DU12</t>
  </si>
  <si>
    <t>USM88269US88</t>
  </si>
  <si>
    <t>XS2361850527</t>
  </si>
  <si>
    <t>XS2441287773</t>
  </si>
  <si>
    <t>XS2689091846</t>
  </si>
  <si>
    <t>XS2790222116</t>
  </si>
  <si>
    <t>XS2900389870</t>
  </si>
  <si>
    <t>XS3072231809</t>
  </si>
  <si>
    <t>XS3123715297</t>
  </si>
  <si>
    <t>XS3293834662</t>
  </si>
  <si>
    <t>TRDHVKA32715</t>
  </si>
  <si>
    <t>TRDOSMV32719</t>
  </si>
  <si>
    <t>TRDOSMV32818</t>
  </si>
  <si>
    <t>TRDOSMV92614</t>
  </si>
  <si>
    <t>TRFAKYBE2612</t>
  </si>
  <si>
    <t>TRFGDKM32715</t>
  </si>
  <si>
    <t>TRFIFAS92619</t>
  </si>
  <si>
    <t>TRFLDFK32719</t>
  </si>
  <si>
    <t>TRFNURL92617</t>
  </si>
  <si>
    <t>TRFSUMF32714</t>
  </si>
  <si>
    <t>TRFTAMF32714</t>
  </si>
  <si>
    <t>TRSHDAK32810</t>
  </si>
  <si>
    <t>TRSNURL32723</t>
  </si>
  <si>
    <t>TRSQUIC32716</t>
  </si>
  <si>
    <t>TRFDVYS32712</t>
  </si>
  <si>
    <t>TRFKNTF92624</t>
  </si>
  <si>
    <t>TRFLDFK32727</t>
  </si>
  <si>
    <t>TRFSLEC32717</t>
  </si>
  <si>
    <t>TRFSUVY32716</t>
  </si>
  <si>
    <t>TRPTM5FA2616</t>
  </si>
  <si>
    <t>TRPTM5FE2620</t>
  </si>
  <si>
    <t>TRSCGDF32719</t>
  </si>
  <si>
    <t>TRSDVYS32814</t>
  </si>
  <si>
    <t>TRSNURL32731</t>
  </si>
  <si>
    <t>TRT150328A17</t>
  </si>
  <si>
    <t>TRT150328K80</t>
  </si>
  <si>
    <t>TRT150328T24</t>
  </si>
  <si>
    <t>TRT150927K93</t>
  </si>
  <si>
    <t>TRT160926KA0</t>
  </si>
  <si>
    <t>TRT170327KA9</t>
  </si>
  <si>
    <t>TRD150328T14</t>
  </si>
  <si>
    <t>TRDNVKA92618</t>
  </si>
  <si>
    <t>TRFALTK92611</t>
  </si>
  <si>
    <t>TRFBLLY92617</t>
  </si>
  <si>
    <t>TRFMARB92612</t>
  </si>
  <si>
    <t>TRFMNGF92619</t>
  </si>
  <si>
    <t>TRFTRFNA2617</t>
  </si>
  <si>
    <t>TRFTRYK92634</t>
  </si>
  <si>
    <t>TRFUSAKK2619</t>
  </si>
  <si>
    <t>TRFYAKF92613</t>
  </si>
  <si>
    <t>TRPTMF232711</t>
  </si>
  <si>
    <t>TRSEMIR32717</t>
  </si>
  <si>
    <t>TRSKCTF32717</t>
  </si>
  <si>
    <t>TRSKCTF42716</t>
  </si>
  <si>
    <t>TRSTRYK92710</t>
  </si>
  <si>
    <t>TRSVDFF32711</t>
  </si>
  <si>
    <t>TRT150328T16</t>
  </si>
  <si>
    <t>TRDEMVK32725</t>
  </si>
  <si>
    <t>TRDNVKA92626</t>
  </si>
  <si>
    <t>TRFATFK92613</t>
  </si>
  <si>
    <t>TRFDNGV22711</t>
  </si>
  <si>
    <t>TRFGKYH32729</t>
  </si>
  <si>
    <t>TRFTAMF32722</t>
  </si>
  <si>
    <t>TRFVEST92615</t>
  </si>
  <si>
    <t>TRSNURL32749</t>
  </si>
  <si>
    <t>TRDATAV92616</t>
  </si>
  <si>
    <t>TRDEMVK92661</t>
  </si>
  <si>
    <t>TRDKTLM92611</t>
  </si>
  <si>
    <t>TRDKTSK92610</t>
  </si>
  <si>
    <t>TRDZKBV92610</t>
  </si>
  <si>
    <t>TRDZKBV92628</t>
  </si>
  <si>
    <t>TRFAKDN92611</t>
  </si>
  <si>
    <t>TRFAKDNE2613</t>
  </si>
  <si>
    <t>TRFBFOK32717</t>
  </si>
  <si>
    <t>TRFCGDF32716</t>
  </si>
  <si>
    <t>TRFCGDF32724</t>
  </si>
  <si>
    <t>TRFCGDF92629</t>
  </si>
  <si>
    <t>TRFGRFA92615</t>
  </si>
  <si>
    <t>TRFKYTRA2617</t>
  </si>
  <si>
    <t>TRFKYTRA2625</t>
  </si>
  <si>
    <t>TRFKYTRA2633</t>
  </si>
  <si>
    <t>TRFNURL92625</t>
  </si>
  <si>
    <t>TRFPRFN92619</t>
  </si>
  <si>
    <t>TRFQNBF92611</t>
  </si>
  <si>
    <t>TRFSRMD32723</t>
  </si>
  <si>
    <t>TRFTAMF92627</t>
  </si>
  <si>
    <t>TRFTKNO92626</t>
  </si>
  <si>
    <t>TRFTRLC92612</t>
  </si>
  <si>
    <t>TRFYAKF92621</t>
  </si>
  <si>
    <t>TRFZORN92610</t>
  </si>
  <si>
    <t>TRPPMG362719</t>
  </si>
  <si>
    <t>TRPTMKT92618</t>
  </si>
  <si>
    <t>TRPTMKTE2613</t>
  </si>
  <si>
    <t>TRSMBKF42713</t>
  </si>
  <si>
    <t>TRSNURL42714</t>
  </si>
  <si>
    <t>TRSQUIC42715</t>
  </si>
  <si>
    <t>TRSZORN42717</t>
  </si>
  <si>
    <t>TRB170327T15</t>
  </si>
  <si>
    <t>TRDEMVKE2628</t>
  </si>
  <si>
    <t>TRDKTLM32724</t>
  </si>
  <si>
    <t>TRFBLKME2613</t>
  </si>
  <si>
    <t>TRFDZFKE2614</t>
  </si>
  <si>
    <t>TRFDZFKE2622</t>
  </si>
  <si>
    <t>TRFGRFAE2613</t>
  </si>
  <si>
    <t>TRFISFAE2610</t>
  </si>
  <si>
    <t>TRFISKM92622</t>
  </si>
  <si>
    <t>TRFLDFK32735</t>
  </si>
  <si>
    <t>TRFLDFKE2610</t>
  </si>
  <si>
    <t>TRFNURLE2612</t>
  </si>
  <si>
    <t>TRFQFKR92613</t>
  </si>
  <si>
    <t>TRFQNBB92610</t>
  </si>
  <si>
    <t>TRFQNBFE2614</t>
  </si>
  <si>
    <t>TRFTEBFE2612</t>
  </si>
  <si>
    <t>TRFTRYB42711</t>
  </si>
  <si>
    <t>TRFTRYBE2614</t>
  </si>
  <si>
    <t>TRPTMF232729</t>
  </si>
  <si>
    <t>TRPTMF242710</t>
  </si>
  <si>
    <t>TRPTMF292616</t>
  </si>
  <si>
    <t>TRSCLKM42719</t>
  </si>
  <si>
    <t>TRSNURL42722</t>
  </si>
  <si>
    <t>TRSTISB33615</t>
  </si>
  <si>
    <t>TRD120428A17</t>
  </si>
  <si>
    <t>TRD120428K31</t>
  </si>
  <si>
    <t>TRD120428T16</t>
  </si>
  <si>
    <t>TRD131027K33</t>
  </si>
  <si>
    <t>TRD140427K30</t>
  </si>
  <si>
    <t>TRD141026K41</t>
  </si>
  <si>
    <t>TRFDBNKE2620</t>
  </si>
  <si>
    <t>TRFHYBAE2617</t>
  </si>
  <si>
    <t>TRFNURLE2620</t>
  </si>
  <si>
    <t>TRFQNBBE2618</t>
  </si>
  <si>
    <t>TRSHYBA42715</t>
  </si>
  <si>
    <t>TRSNURL42730</t>
  </si>
  <si>
    <t>TRD120428T32</t>
  </si>
  <si>
    <t>TRDEMVK42716</t>
  </si>
  <si>
    <t>TRDEMVK62748</t>
  </si>
  <si>
    <t>TRDKTLME2615</t>
  </si>
  <si>
    <t>TRDKTLME2623</t>
  </si>
  <si>
    <t>TRDKTSK92628</t>
  </si>
  <si>
    <t>TRDKTSK92636</t>
  </si>
  <si>
    <t>TRDNVKA92634</t>
  </si>
  <si>
    <t>TRDNVKAE2621</t>
  </si>
  <si>
    <t>TRFA1CPE2617</t>
  </si>
  <si>
    <t>TRFADLVE2612</t>
  </si>
  <si>
    <t>TRFARCLE2619</t>
  </si>
  <si>
    <t>TRFDYBYE2613</t>
  </si>
  <si>
    <t>TRFERTT92611</t>
  </si>
  <si>
    <t>TRFSMARE2628</t>
  </si>
  <si>
    <t>TRFSUVY42715</t>
  </si>
  <si>
    <t>TRFTPFCE2618</t>
  </si>
  <si>
    <t>TRFYAKFE2618</t>
  </si>
  <si>
    <t>TRPTMK212716</t>
  </si>
  <si>
    <t>TRPTMK2A2630</t>
  </si>
  <si>
    <t>TRPTMK2E2610</t>
  </si>
  <si>
    <t>TRPTMKS12717</t>
  </si>
  <si>
    <t>TRPTMKS92628</t>
  </si>
  <si>
    <t>TRPTMKSK2624</t>
  </si>
  <si>
    <t>TRSKORT42716</t>
  </si>
  <si>
    <t>TRSOPAS42812</t>
  </si>
  <si>
    <t>TRT120428T18</t>
  </si>
  <si>
    <t>TRT140427F13</t>
  </si>
  <si>
    <t>TRD100528F13</t>
  </si>
  <si>
    <t>TRD171127T39</t>
  </si>
  <si>
    <t>TRDABVKE2617</t>
  </si>
  <si>
    <t>TRDATAV92624</t>
  </si>
  <si>
    <t>TRDATAVK2611</t>
  </si>
  <si>
    <t>TRDDKVRK2618</t>
  </si>
  <si>
    <t>TRDDVRLE2615</t>
  </si>
  <si>
    <t>TRDDVRLK2617</t>
  </si>
  <si>
    <t>TRDEMVK42724</t>
  </si>
  <si>
    <t>TRDEMVK42732</t>
  </si>
  <si>
    <t>TRDEMVK52715</t>
  </si>
  <si>
    <t>TRDEMVK52723</t>
  </si>
  <si>
    <t>TRDEMVK52731</t>
  </si>
  <si>
    <t>TRDEMVK52814</t>
  </si>
  <si>
    <t>TRDEMVK52822</t>
  </si>
  <si>
    <t>TRDEMVK72713</t>
  </si>
  <si>
    <t>TRDEMVK92679</t>
  </si>
  <si>
    <t>TRDEMVKE2636</t>
  </si>
  <si>
    <t>TRDEMVKE2644</t>
  </si>
  <si>
    <t>TRDGLVKK2629</t>
  </si>
  <si>
    <t>TRDGYVRE2617</t>
  </si>
  <si>
    <t>TRDHVKA92628</t>
  </si>
  <si>
    <t>TRDKTLM62713</t>
  </si>
  <si>
    <t>TRDKTLMK2617</t>
  </si>
  <si>
    <t>TRDKTLMK2625</t>
  </si>
  <si>
    <t>TRDKTLMK2633</t>
  </si>
  <si>
    <t>TRDKTSK12717</t>
  </si>
  <si>
    <t>TRDKTSK42722</t>
  </si>
  <si>
    <t>TRDKTSK52812</t>
  </si>
  <si>
    <t>TRDKTSK92644</t>
  </si>
  <si>
    <t>TRDKTSK92651</t>
  </si>
  <si>
    <t>TRDKTSKE2628</t>
  </si>
  <si>
    <t>TRDKTSKE2636</t>
  </si>
  <si>
    <t>TRDKTSKE2644</t>
  </si>
  <si>
    <t>TRDKTSKE2651</t>
  </si>
  <si>
    <t>TRDKTSKE2669</t>
  </si>
  <si>
    <t>TRDKTSKE2677</t>
  </si>
  <si>
    <t>TRDKTSKE26A6</t>
  </si>
  <si>
    <t>TRDKTSKK2620</t>
  </si>
  <si>
    <t>TRDKTSKK2638</t>
  </si>
  <si>
    <t>TRDKTSKK2711</t>
  </si>
  <si>
    <t>TRDNVKAE2639</t>
  </si>
  <si>
    <t>TRDNVKAE2647</t>
  </si>
  <si>
    <t>TRDNVKAK2615</t>
  </si>
  <si>
    <t>TRDNVKAK2623</t>
  </si>
  <si>
    <t>TRDNVKAK2631</t>
  </si>
  <si>
    <t>TRDNVKAK2649</t>
  </si>
  <si>
    <t>TRDQNBVK2618</t>
  </si>
  <si>
    <t>TRDTERVK2618</t>
  </si>
  <si>
    <t>TRDYVKS52710</t>
  </si>
  <si>
    <t>TRDZKBV92636</t>
  </si>
  <si>
    <t>TRDZKBVE2618</t>
  </si>
  <si>
    <t>TRFA1CPK2619</t>
  </si>
  <si>
    <t>TRFADEL52711</t>
  </si>
  <si>
    <t>TRFAKDNE2621</t>
  </si>
  <si>
    <t>TRFAKDNK2615</t>
  </si>
  <si>
    <t>TRFAKDNK2631</t>
  </si>
  <si>
    <t>TRFAKFTK2617</t>
  </si>
  <si>
    <t>TRFAKYB12719</t>
  </si>
  <si>
    <t>TRFAKYB22718</t>
  </si>
  <si>
    <t>TRFAKYBA2616</t>
  </si>
  <si>
    <t>TRFAKYBK2622</t>
  </si>
  <si>
    <t>TRFAKYBK2630</t>
  </si>
  <si>
    <t>TRFALTKK2619</t>
  </si>
  <si>
    <t>TRFALVS92610</t>
  </si>
  <si>
    <t>TRFALVSE2615</t>
  </si>
  <si>
    <t>TRFAREN42718</t>
  </si>
  <si>
    <t>TRFATFKK2617</t>
  </si>
  <si>
    <t>TRFBLKME2621</t>
  </si>
  <si>
    <t>TRFBLLYE2618</t>
  </si>
  <si>
    <t>TRFBLLYE2626</t>
  </si>
  <si>
    <t>TRFBLLYK2610</t>
  </si>
  <si>
    <t>TRFBNYP42718</t>
  </si>
  <si>
    <t>TRFBNYP52717</t>
  </si>
  <si>
    <t>TRFBNYP52725</t>
  </si>
  <si>
    <t>TRFBVYSK2611</t>
  </si>
  <si>
    <t>TRFBVYSK2629</t>
  </si>
  <si>
    <t>TRFCGDFE2633</t>
  </si>
  <si>
    <t>TRFCLKM52715</t>
  </si>
  <si>
    <t>TRFCOLA42713</t>
  </si>
  <si>
    <t>TRFDDST92615</t>
  </si>
  <si>
    <t>TRFDEKOK2610</t>
  </si>
  <si>
    <t>TRFDGRVK2612</t>
  </si>
  <si>
    <t>TRFDMSG52716</t>
  </si>
  <si>
    <t>TRFDNFK52713</t>
  </si>
  <si>
    <t>TRFDVYS42711</t>
  </si>
  <si>
    <t>TRFDZFKK2616</t>
  </si>
  <si>
    <t>TRFEKOFE2624</t>
  </si>
  <si>
    <t>TRFEKOFK2618</t>
  </si>
  <si>
    <t>TRFEMIRE2618</t>
  </si>
  <si>
    <t>TRFENSA42716</t>
  </si>
  <si>
    <t>TRFFKRTE2616</t>
  </si>
  <si>
    <t>TRFGKYH52719</t>
  </si>
  <si>
    <t>TRFGVYOK2610</t>
  </si>
  <si>
    <t>TRFHEKTK2611</t>
  </si>
  <si>
    <t>TRFIAZY92615</t>
  </si>
  <si>
    <t>TRFIFASK2612</t>
  </si>
  <si>
    <t>TRFIFASK2620</t>
  </si>
  <si>
    <t>TRFISFAK2612</t>
  </si>
  <si>
    <t>TRFISFN52715</t>
  </si>
  <si>
    <t>TRFISFN52723</t>
  </si>
  <si>
    <t>TRFISGYE2611</t>
  </si>
  <si>
    <t>TRFKORTE2615</t>
  </si>
  <si>
    <t>TRFKPTGK2619</t>
  </si>
  <si>
    <t>TRFKRSNK2619</t>
  </si>
  <si>
    <t>TRFKRYG92615</t>
  </si>
  <si>
    <t>TRFKYTR12715</t>
  </si>
  <si>
    <t>TRFLDFKE2628</t>
  </si>
  <si>
    <t>TRFLDRT52713</t>
  </si>
  <si>
    <t>TRFMARBE2619</t>
  </si>
  <si>
    <t>TRFMDAZ42715</t>
  </si>
  <si>
    <t>TRFMDAZE2617</t>
  </si>
  <si>
    <t>TRFMNGFE2613</t>
  </si>
  <si>
    <t>TRFMSYNE2616</t>
  </si>
  <si>
    <t>TRFNURLE2638</t>
  </si>
  <si>
    <t>TRFNURLE2646</t>
  </si>
  <si>
    <t>TRFNURLE2653</t>
  </si>
  <si>
    <t>TRFNURLK2614</t>
  </si>
  <si>
    <t>TRFNURLK2622</t>
  </si>
  <si>
    <t>TRFPNST92618</t>
  </si>
  <si>
    <t>TRFPTUNE2616</t>
  </si>
  <si>
    <t>TRFQNBBK2610</t>
  </si>
  <si>
    <t>TRFQNBFK2616</t>
  </si>
  <si>
    <t>TRFQNBFK2624</t>
  </si>
  <si>
    <t>TRFQNBFK2632</t>
  </si>
  <si>
    <t>TRFSRMDE2625</t>
  </si>
  <si>
    <t>TRFSUMFK2612</t>
  </si>
  <si>
    <t>TRFSUVYK2626</t>
  </si>
  <si>
    <t>TRFTAMFE2621</t>
  </si>
  <si>
    <t>TRFTAMFK2615</t>
  </si>
  <si>
    <t>TRFTKNOK2611</t>
  </si>
  <si>
    <t>TRFTRFN12718</t>
  </si>
  <si>
    <t>TRFTRYK52711</t>
  </si>
  <si>
    <t>TRFTURK42710</t>
  </si>
  <si>
    <t>TRFTURK52719</t>
  </si>
  <si>
    <t>TRFTVSK92612</t>
  </si>
  <si>
    <t>TRFTVSKE2615</t>
  </si>
  <si>
    <t>TRFUSAK12729</t>
  </si>
  <si>
    <t>TRFVEST92623</t>
  </si>
  <si>
    <t>TRFVEST92631</t>
  </si>
  <si>
    <t>TRFVSTLE2614</t>
  </si>
  <si>
    <t>TRFYAKFK2610</t>
  </si>
  <si>
    <t>TRFYAZI42719</t>
  </si>
  <si>
    <t>TRFZORN92628</t>
  </si>
  <si>
    <t>TRFZORNK2616</t>
  </si>
  <si>
    <t>TRPPMG372718</t>
  </si>
  <si>
    <t>TRPPMG382717</t>
  </si>
  <si>
    <t>TRPTAKBK2619</t>
  </si>
  <si>
    <t>TRPTAKBK2627</t>
  </si>
  <si>
    <t>TRPTMF2K2612</t>
  </si>
  <si>
    <t>TRPTMGDE2617</t>
  </si>
  <si>
    <t>TRPTMKGK2610</t>
  </si>
  <si>
    <t>TRPTMKS92636</t>
  </si>
  <si>
    <t>TRPTMKSA2618</t>
  </si>
  <si>
    <t>TRPTMKSE2614</t>
  </si>
  <si>
    <t>TRPTMKT92626</t>
  </si>
  <si>
    <t>TRPTMKTA2617</t>
  </si>
  <si>
    <t>TRPTMKTE2639</t>
  </si>
  <si>
    <t>TRPTMT212733</t>
  </si>
  <si>
    <t>TRPTMT212741</t>
  </si>
  <si>
    <t>TRSAKBK72715</t>
  </si>
  <si>
    <t>TRSBRSA42716</t>
  </si>
  <si>
    <t>TRSENSA52916</t>
  </si>
  <si>
    <t>TRSHDAK52727</t>
  </si>
  <si>
    <t>TRSHDAK52818</t>
  </si>
  <si>
    <t>TRSKORT62714</t>
  </si>
  <si>
    <t>TRSMBKF42721</t>
  </si>
  <si>
    <t>TRSNURL42748</t>
  </si>
  <si>
    <t>TRSNURL42755</t>
  </si>
  <si>
    <t>TRSNURL42763</t>
  </si>
  <si>
    <t>TRSNURL52713</t>
  </si>
  <si>
    <t>TRSNURL52739</t>
  </si>
  <si>
    <t>TRSNURL62712</t>
  </si>
  <si>
    <t>TRSOPAS42820</t>
  </si>
  <si>
    <t>TRSORFN62717</t>
  </si>
  <si>
    <t>TRSZORN42725</t>
  </si>
  <si>
    <t>TRSZORN62715</t>
  </si>
  <si>
    <t>TRT071129K14</t>
  </si>
  <si>
    <t>TRT080530A10</t>
  </si>
  <si>
    <t>TRT080530K18</t>
  </si>
  <si>
    <t>TRT080530T27</t>
  </si>
  <si>
    <t>TRT081128K22</t>
  </si>
  <si>
    <t>TRT090529K10</t>
  </si>
  <si>
    <t>TRT100528F15</t>
  </si>
  <si>
    <t>TRT100528K26</t>
  </si>
  <si>
    <t>TRT101127K29</t>
  </si>
  <si>
    <t>TRT111126K29</t>
  </si>
  <si>
    <t>TRT120527K25</t>
  </si>
  <si>
    <t>TRT160431A28</t>
  </si>
  <si>
    <t>TRT160431K34</t>
  </si>
  <si>
    <t>TRT160431T35</t>
  </si>
  <si>
    <t>TRT161030K37</t>
  </si>
  <si>
    <t>TRT170430K34</t>
  </si>
  <si>
    <t>TRT171029K39</t>
  </si>
  <si>
    <t>TRT171127T31</t>
  </si>
  <si>
    <t>TRT180429K36</t>
  </si>
  <si>
    <t>TRT181028K47</t>
  </si>
  <si>
    <t>TRT190428K44</t>
  </si>
  <si>
    <t>TRT201027K51</t>
  </si>
  <si>
    <t>TRT210427K58</t>
  </si>
  <si>
    <t>TRT211026K51</t>
  </si>
  <si>
    <t>US900123DV94</t>
  </si>
  <si>
    <t>TRD090627F16</t>
  </si>
  <si>
    <t>TRDBRKT92629</t>
  </si>
  <si>
    <t>TRDEMVKA2655</t>
  </si>
  <si>
    <t>TRDEVKS92627</t>
  </si>
  <si>
    <t>TRDHVKAE2629</t>
  </si>
  <si>
    <t>TRDHVKAE2637</t>
  </si>
  <si>
    <t>TRDKTSK92669</t>
  </si>
  <si>
    <t>TRDKTSKE26B4</t>
  </si>
  <si>
    <t>TRDKTSKE26C2</t>
  </si>
  <si>
    <t>TRDKTSKE26D0</t>
  </si>
  <si>
    <t>TRDKTSKK2646</t>
  </si>
  <si>
    <t>TRDVVRK92615</t>
  </si>
  <si>
    <t>TRDZKBV92644</t>
  </si>
  <si>
    <t>TRDZKVK92611</t>
  </si>
  <si>
    <t>TRFAKYM92619</t>
  </si>
  <si>
    <t>TRFBRSA12716</t>
  </si>
  <si>
    <t>TRFDEKOK2628</t>
  </si>
  <si>
    <t>TRFDNFK62712</t>
  </si>
  <si>
    <t>TRFEMIRA2612</t>
  </si>
  <si>
    <t>TRFERCYE2610</t>
  </si>
  <si>
    <t>TRFGDKM62712</t>
  </si>
  <si>
    <t>TRFISFAA2614</t>
  </si>
  <si>
    <t>TRFISFNA2619</t>
  </si>
  <si>
    <t>TRFLDFKA2614</t>
  </si>
  <si>
    <t>TRFMKSA92611</t>
  </si>
  <si>
    <t>TRFMSYN62717</t>
  </si>
  <si>
    <t>TRFPNST92634</t>
  </si>
  <si>
    <t>TRFPNSTA2622</t>
  </si>
  <si>
    <t>TRFQFKRA2613</t>
  </si>
  <si>
    <t>TRFQNBBA2612</t>
  </si>
  <si>
    <t>TRFQNBFA2618</t>
  </si>
  <si>
    <t>TRFSKMD92615</t>
  </si>
  <si>
    <t>TRFSRMD92610</t>
  </si>
  <si>
    <t>TRFSRMDA2611</t>
  </si>
  <si>
    <t>TRFSUMFA2614</t>
  </si>
  <si>
    <t>TRFTCMD92610</t>
  </si>
  <si>
    <t>TRFTEBFA2616</t>
  </si>
  <si>
    <t>TRFTKNOA2613</t>
  </si>
  <si>
    <t>TRFVKFB92617</t>
  </si>
  <si>
    <t>TRPTME1A2618</t>
  </si>
  <si>
    <t>TRPTME1A2626</t>
  </si>
  <si>
    <t>TRPTMF262718</t>
  </si>
  <si>
    <t>TRPTMF262726</t>
  </si>
  <si>
    <t>TRPTMF2A2614</t>
  </si>
  <si>
    <t>TRSBNYPK2718</t>
  </si>
  <si>
    <t>TRSKCTFA2711</t>
  </si>
  <si>
    <t>TRSNURL62720</t>
  </si>
  <si>
    <t>TRSNURL62738</t>
  </si>
  <si>
    <t>TRSOTKR62714</t>
  </si>
  <si>
    <t>TRT090627F18</t>
  </si>
  <si>
    <t>TRB100227T13</t>
  </si>
  <si>
    <t>TRD160627A20</t>
  </si>
  <si>
    <t>TRD160627K44</t>
  </si>
  <si>
    <t>TRD160627T37</t>
  </si>
  <si>
    <t>TRD161226K54</t>
  </si>
  <si>
    <t>TRFHYBAA2611</t>
  </si>
  <si>
    <t>TRFNURLA2616</t>
  </si>
  <si>
    <t>TRFPASHA2613</t>
  </si>
  <si>
    <t>TRFQNBBA2620</t>
  </si>
  <si>
    <t>TRFTHAL92617</t>
  </si>
  <si>
    <t>TRFTISBA2617</t>
  </si>
  <si>
    <t>TRFTRYBA2626</t>
  </si>
  <si>
    <t>TRSNURL62746</t>
  </si>
  <si>
    <t>TRSNURL62753</t>
  </si>
  <si>
    <t>TRD090628T19</t>
  </si>
  <si>
    <t>TRDATAVA2613</t>
  </si>
  <si>
    <t>TRDEMVK62755</t>
  </si>
  <si>
    <t>TRDKTSK62811</t>
  </si>
  <si>
    <t>TRDKTSKA2614</t>
  </si>
  <si>
    <t>TRDKTSKE2685</t>
  </si>
  <si>
    <t>TRDKTSKE2693</t>
  </si>
  <si>
    <t>TRDNVKA62710</t>
  </si>
  <si>
    <t>TRDVVRK92631</t>
  </si>
  <si>
    <t>TRFAKFKA2618</t>
  </si>
  <si>
    <t>TRFAKYM92627</t>
  </si>
  <si>
    <t>TRFBLKMA2617</t>
  </si>
  <si>
    <t>TRFCGDFA2611</t>
  </si>
  <si>
    <t>TRFCMSN12718</t>
  </si>
  <si>
    <t>TRFDDSTE2616</t>
  </si>
  <si>
    <t>TRFDVYS62719</t>
  </si>
  <si>
    <t>TRFEFES62712</t>
  </si>
  <si>
    <t>TRFISMD92619</t>
  </si>
  <si>
    <t>TRFISMD92627</t>
  </si>
  <si>
    <t>TRFISMD92635</t>
  </si>
  <si>
    <t>TRFKNTFA2614</t>
  </si>
  <si>
    <t>TRFKORTE2623</t>
  </si>
  <si>
    <t>TRFKRYGE2618</t>
  </si>
  <si>
    <t>TRFKYTR62728</t>
  </si>
  <si>
    <t>TRFLDFKA2622</t>
  </si>
  <si>
    <t>TRFMTGNA2611</t>
  </si>
  <si>
    <t>TRFOYMD92615</t>
  </si>
  <si>
    <t>TRFQNBFA2634</t>
  </si>
  <si>
    <t>TRFSMARA2614</t>
  </si>
  <si>
    <t>TRFSRMDA2629</t>
  </si>
  <si>
    <t>TRFSUMFA2622</t>
  </si>
  <si>
    <t>TRFTVSKK2617</t>
  </si>
  <si>
    <t>TRFUNCO42717</t>
  </si>
  <si>
    <t>TRFYKYM92619</t>
  </si>
  <si>
    <t>TRFYKYM92627</t>
  </si>
  <si>
    <t>TRFYKYM92635</t>
  </si>
  <si>
    <t>TRPTMKS22716</t>
  </si>
  <si>
    <t>TRPTMKS92644</t>
  </si>
  <si>
    <t>TRPTMKSA2626</t>
  </si>
  <si>
    <t>TRPTMKSK2632</t>
  </si>
  <si>
    <t>TRSHDAK62817</t>
  </si>
  <si>
    <t>TRSKORT72713</t>
  </si>
  <si>
    <t>TRSOTKR62722</t>
  </si>
  <si>
    <t>TRSSRTN62818</t>
  </si>
  <si>
    <t>TRT090628T11</t>
  </si>
  <si>
    <t>TRDABVKA2611</t>
  </si>
  <si>
    <t>TRDATAVE2619</t>
  </si>
  <si>
    <t>TRDDGERA2617</t>
  </si>
  <si>
    <t>TRDDKVR92613</t>
  </si>
  <si>
    <t>TRDDKVR92621</t>
  </si>
  <si>
    <t>TRDDKVRA2610</t>
  </si>
  <si>
    <t>TRDDVRLA2619</t>
  </si>
  <si>
    <t>TRDEVKS92643</t>
  </si>
  <si>
    <t>TRDHDFVE2615</t>
  </si>
  <si>
    <t>TRDKLVK32716</t>
  </si>
  <si>
    <t>TRDKTLMA2635</t>
  </si>
  <si>
    <t>TRDKTLME2631</t>
  </si>
  <si>
    <t>TRDKTLMK2641</t>
  </si>
  <si>
    <t>TRDKTSK92677</t>
  </si>
  <si>
    <t>TRDKTSK92685</t>
  </si>
  <si>
    <t>TRDKTSKE26E8</t>
  </si>
  <si>
    <t>TRDZKBVA2612</t>
  </si>
  <si>
    <t>TRDZKBVE2626</t>
  </si>
  <si>
    <t>TRFAKYM92643</t>
  </si>
  <si>
    <t>TRFAKYM92650</t>
  </si>
  <si>
    <t>TRFATFKA2619</t>
  </si>
  <si>
    <t>TRFCGDFA2629</t>
  </si>
  <si>
    <t>TRFDBNK62711</t>
  </si>
  <si>
    <t>TRFDMSGA2614</t>
  </si>
  <si>
    <t>TRFISFAA2622</t>
  </si>
  <si>
    <t>TRFISFN62714</t>
  </si>
  <si>
    <t>TRFISMD92643</t>
  </si>
  <si>
    <t>TRFISMD92650</t>
  </si>
  <si>
    <t>TRFISMD92668</t>
  </si>
  <si>
    <t>TRFISMD92676</t>
  </si>
  <si>
    <t>TRFKRYGK2610</t>
  </si>
  <si>
    <t>TRFOTSR62714</t>
  </si>
  <si>
    <t>TRFOTSRA2637</t>
  </si>
  <si>
    <t>TRFPTUNK2618</t>
  </si>
  <si>
    <t>TRFQNBBA2638</t>
  </si>
  <si>
    <t>TRFSUVYA2628</t>
  </si>
  <si>
    <t>TRFTCEL92610</t>
  </si>
  <si>
    <t>TRFTCEL92628</t>
  </si>
  <si>
    <t>TRFTCMD92628</t>
  </si>
  <si>
    <t>TRFTISBA2625</t>
  </si>
  <si>
    <t>TRFTRYBA2634</t>
  </si>
  <si>
    <t>TRFTRYKE2613</t>
  </si>
  <si>
    <t>TRPPSHSE2617</t>
  </si>
  <si>
    <t>TRPTKMVA2613</t>
  </si>
  <si>
    <t>TRSAKBK82714</t>
  </si>
  <si>
    <t>TRDBRKTA2616</t>
  </si>
  <si>
    <t>TRDDGERA2625</t>
  </si>
  <si>
    <t>TRDEMVK62912</t>
  </si>
  <si>
    <t>TRDEMVK62920</t>
  </si>
  <si>
    <t>TRDEVKS92650</t>
  </si>
  <si>
    <t>TRDEVKS92668</t>
  </si>
  <si>
    <t>TRDHDFVE2623</t>
  </si>
  <si>
    <t>TRDHVKA92636</t>
  </si>
  <si>
    <t>TRDHYTK92614</t>
  </si>
  <si>
    <t>TRDKTLM62721</t>
  </si>
  <si>
    <t>TRDKTLM72712</t>
  </si>
  <si>
    <t>TRDNVKAA2625</t>
  </si>
  <si>
    <t>TRDNVKAA2633</t>
  </si>
  <si>
    <t>TRDZKVK92629</t>
  </si>
  <si>
    <t>TRFAKADK2610</t>
  </si>
  <si>
    <t>TRFAKYM92635</t>
  </si>
  <si>
    <t>TRFAKYM92668</t>
  </si>
  <si>
    <t>TRFATFKA2627</t>
  </si>
  <si>
    <t>TRFBLKMA2625</t>
  </si>
  <si>
    <t>TRFBLLYA2612</t>
  </si>
  <si>
    <t>TRFBLLYA2620</t>
  </si>
  <si>
    <t>TRFBNYP62716</t>
  </si>
  <si>
    <t>TRFBUFKA2615</t>
  </si>
  <si>
    <t>TRFDFKTA2640</t>
  </si>
  <si>
    <t>TRFDNGV62717</t>
  </si>
  <si>
    <t>TRFEKOFA2610</t>
  </si>
  <si>
    <t>TRFERTTE2618</t>
  </si>
  <si>
    <t>TRFFAIRA2615</t>
  </si>
  <si>
    <t>TRFGKYH62718</t>
  </si>
  <si>
    <t>TRFHALK92616</t>
  </si>
  <si>
    <t>TRFISFN62722</t>
  </si>
  <si>
    <t>TRFISMD92684</t>
  </si>
  <si>
    <t>TRFISMD92692</t>
  </si>
  <si>
    <t>TRFPNSTE2610</t>
  </si>
  <si>
    <t>TRFQNBBA2646</t>
  </si>
  <si>
    <t>TRFSKMD92623</t>
  </si>
  <si>
    <t>TRFTCMDE2613</t>
  </si>
  <si>
    <t>TRFTISB12715</t>
  </si>
  <si>
    <t>TRFTPFCA2612</t>
  </si>
  <si>
    <t>TRFTRYBA2642</t>
  </si>
  <si>
    <t>TRFUNCO62715</t>
  </si>
  <si>
    <t>TRFVSTLE2622</t>
  </si>
  <si>
    <t>TRPTMFB12713</t>
  </si>
  <si>
    <t>TRPTMFB92616</t>
  </si>
  <si>
    <t>TRPTMFBA2614</t>
  </si>
  <si>
    <t>TRSKFTF72716</t>
  </si>
  <si>
    <t>TRSQUIC72712</t>
  </si>
  <si>
    <t>TRSTHALA9913</t>
  </si>
  <si>
    <t>TRSVDTF62719</t>
  </si>
  <si>
    <t>TRD300628T12</t>
  </si>
  <si>
    <t>TRDATAVE2627</t>
  </si>
  <si>
    <t>TRDBRKTE2612</t>
  </si>
  <si>
    <t>TRDDKVRA2628</t>
  </si>
  <si>
    <t>TRDEMVK72820</t>
  </si>
  <si>
    <t>TRDEMVK72838</t>
  </si>
  <si>
    <t>TRDHDFVK2617</t>
  </si>
  <si>
    <t>TRDKTSKA2622</t>
  </si>
  <si>
    <t>TRDNVKAA2641</t>
  </si>
  <si>
    <t>TRDTFVK72715</t>
  </si>
  <si>
    <t>TRDZKBV92651</t>
  </si>
  <si>
    <t>TRDZKBVE2634</t>
  </si>
  <si>
    <t>TRFADLV62714</t>
  </si>
  <si>
    <t>TRFAKBK12718</t>
  </si>
  <si>
    <t>TRFAKBK12726</t>
  </si>
  <si>
    <t>TRFAKYME2627</t>
  </si>
  <si>
    <t>TRFAKYME2635</t>
  </si>
  <si>
    <t>TRFAKYME2643</t>
  </si>
  <si>
    <t>TRFATAME2618</t>
  </si>
  <si>
    <t>TRFBLLYA2638</t>
  </si>
  <si>
    <t>TRFCGDF12718</t>
  </si>
  <si>
    <t>TRFDFKT12722</t>
  </si>
  <si>
    <t>TRFDYBYE2621</t>
  </si>
  <si>
    <t>TRFINFM92615</t>
  </si>
  <si>
    <t>TRFINFM92623</t>
  </si>
  <si>
    <t>TRFKRYGK2628</t>
  </si>
  <si>
    <t>TRFMKSA92629</t>
  </si>
  <si>
    <t>TRFMNGF12724</t>
  </si>
  <si>
    <t>TRFMSYNA2610</t>
  </si>
  <si>
    <t>TRFNURLA2624</t>
  </si>
  <si>
    <t>TRFOYMD92623</t>
  </si>
  <si>
    <t>TRFSMAR12713</t>
  </si>
  <si>
    <t>TRFSUMF12716</t>
  </si>
  <si>
    <t>TRFTEBF62716</t>
  </si>
  <si>
    <t>TRFTISB12723</t>
  </si>
  <si>
    <t>TRFTRYKK2615</t>
  </si>
  <si>
    <t>TRFULFK12723</t>
  </si>
  <si>
    <t>TRFYKBK12718</t>
  </si>
  <si>
    <t>TRFYKBK12726</t>
  </si>
  <si>
    <t>TRFYKYME2611</t>
  </si>
  <si>
    <t>TRFYKYME2629</t>
  </si>
  <si>
    <t>TRFZORNK2624</t>
  </si>
  <si>
    <t>TRPTAKBA2611</t>
  </si>
  <si>
    <t>TRPTAKBE2617</t>
  </si>
  <si>
    <t>TRPTMGRA2615</t>
  </si>
  <si>
    <t>TRPTMGRK2613</t>
  </si>
  <si>
    <t>TRSENSA62915</t>
  </si>
  <si>
    <t>TRSKCTF72812</t>
  </si>
  <si>
    <t>TRSNURL72711</t>
  </si>
  <si>
    <t>TRSZORN72714</t>
  </si>
  <si>
    <t>TRT020130K26</t>
  </si>
  <si>
    <t>TRT030129K36</t>
  </si>
  <si>
    <t>TRT030730A13</t>
  </si>
  <si>
    <t>TRT030730K11</t>
  </si>
  <si>
    <t>TRT030730T12</t>
  </si>
  <si>
    <t>TRT040729K39</t>
  </si>
  <si>
    <t>TRT050128K35</t>
  </si>
  <si>
    <t>TRT050728K39</t>
  </si>
  <si>
    <t>TRT060127K43</t>
  </si>
  <si>
    <t>TRT070727K46</t>
  </si>
  <si>
    <t>TRT300628T14</t>
  </si>
  <si>
    <t>US421790AP11</t>
  </si>
  <si>
    <t>XS3410791282</t>
  </si>
  <si>
    <t>TRFAKBK12734</t>
  </si>
  <si>
    <t>TRSAKBK92713</t>
  </si>
  <si>
    <t>TRSNURL72729</t>
  </si>
  <si>
    <t>TRDDGER12714</t>
  </si>
  <si>
    <t>TRDDKVRE2616</t>
  </si>
  <si>
    <t>TRDEVKSE2630</t>
  </si>
  <si>
    <t>TRDEVKSE2648</t>
  </si>
  <si>
    <t>TRDHVKAE2645</t>
  </si>
  <si>
    <t>TRDHVKAK2613</t>
  </si>
  <si>
    <t>TRDKTLMA2643</t>
  </si>
  <si>
    <t>TRDZKBVA2620</t>
  </si>
  <si>
    <t>TRDZKBVA2638</t>
  </si>
  <si>
    <t>TRDZKVKE2617</t>
  </si>
  <si>
    <t>TRFAKYME2619</t>
  </si>
  <si>
    <t>TRFAKYME2650</t>
  </si>
  <si>
    <t>TRFARCLK2629</t>
  </si>
  <si>
    <t>TRFATFK12710</t>
  </si>
  <si>
    <t>TRFBLLY72718</t>
  </si>
  <si>
    <t>TRFBNYPA2616</t>
  </si>
  <si>
    <t>TRFCGDF12734</t>
  </si>
  <si>
    <t>TRFCGDF12742</t>
  </si>
  <si>
    <t>TRFDNFK72711</t>
  </si>
  <si>
    <t>TRFERCYK2612</t>
  </si>
  <si>
    <t>TRFERTT12718</t>
  </si>
  <si>
    <t>TRFIVYS72717</t>
  </si>
  <si>
    <t>TRFKPTGA2611</t>
  </si>
  <si>
    <t>TRFLDFK12711</t>
  </si>
  <si>
    <t>TRFLDRT12717</t>
  </si>
  <si>
    <t>TRFMARBA2613</t>
  </si>
  <si>
    <t>TRFORTV12713</t>
  </si>
  <si>
    <t>TRFOSMK12719</t>
  </si>
  <si>
    <t>TRFOSMK72713</t>
  </si>
  <si>
    <t>TRFPNSTE2628</t>
  </si>
  <si>
    <t>TRFSUMF12724</t>
  </si>
  <si>
    <t>TRFTAMF12716</t>
  </si>
  <si>
    <t>TRFVSTLE2630</t>
  </si>
  <si>
    <t>TRFYAZIE2618</t>
  </si>
  <si>
    <t>TRPPVDNE2611</t>
  </si>
  <si>
    <t>TRPTAKB12718</t>
  </si>
  <si>
    <t>TRPTMFB12721</t>
  </si>
  <si>
    <t>TRPTMFB92624</t>
  </si>
  <si>
    <t>TRPTMFBA2622</t>
  </si>
  <si>
    <t>TRPTMFBE2610</t>
  </si>
  <si>
    <t>TRSHDAK82724</t>
  </si>
  <si>
    <t>TRD190128K45</t>
  </si>
  <si>
    <t>TRD190728A17</t>
  </si>
  <si>
    <t>TRD190728F12</t>
  </si>
  <si>
    <t>TRD190728K31</t>
  </si>
  <si>
    <t>TRD190728T16</t>
  </si>
  <si>
    <t>TRD200127K50</t>
  </si>
  <si>
    <t>TRD210727K46</t>
  </si>
  <si>
    <t>TRDDKVR12710</t>
  </si>
  <si>
    <t>TRDDVRL12718</t>
  </si>
  <si>
    <t>TRDEVKSE2671</t>
  </si>
  <si>
    <t>TRDEVKSE2689</t>
  </si>
  <si>
    <t>TRDHVKAE2652</t>
  </si>
  <si>
    <t>TRDHYTKE2617</t>
  </si>
  <si>
    <t>TRDKTSKK2653</t>
  </si>
  <si>
    <t>TRDNVKA12715</t>
  </si>
  <si>
    <t>TRFAKYME2676</t>
  </si>
  <si>
    <t>TRFEMIR12716</t>
  </si>
  <si>
    <t>TRFESCR72710</t>
  </si>
  <si>
    <t>TRFFIGO12712</t>
  </si>
  <si>
    <t>TRFISMDE2618</t>
  </si>
  <si>
    <t>TRFISMDE2626</t>
  </si>
  <si>
    <t>TRFISMDE2634</t>
  </si>
  <si>
    <t>TRFKORTE2631</t>
  </si>
  <si>
    <t>TRFKRELE2615</t>
  </si>
  <si>
    <t>TRFNURL12714</t>
  </si>
  <si>
    <t>TRFTAMF12724</t>
  </si>
  <si>
    <t>TRFTAMF72710</t>
  </si>
  <si>
    <t>TRFTKNO12715</t>
  </si>
  <si>
    <t>TRPPVDN12712</t>
  </si>
  <si>
    <t>TRPPVDNA2615</t>
  </si>
  <si>
    <t>TRPTMKG12712</t>
  </si>
  <si>
    <t>TRPTMKG72716</t>
  </si>
  <si>
    <t>TRSANBK72719</t>
  </si>
  <si>
    <t>TRSKORT82712</t>
  </si>
  <si>
    <t>TRSNURL72737</t>
  </si>
  <si>
    <t>TRT190728F14</t>
  </si>
  <si>
    <t>TRDABVK12710</t>
  </si>
  <si>
    <t>TRDATAV72725</t>
  </si>
  <si>
    <t>TRDATAVK2629</t>
  </si>
  <si>
    <t>TRDDGER42711</t>
  </si>
  <si>
    <t>TRDDKVR12728</t>
  </si>
  <si>
    <t>TRDEVKS82719</t>
  </si>
  <si>
    <t>TRDKTSKK2661</t>
  </si>
  <si>
    <t>TRDKTSKK2679</t>
  </si>
  <si>
    <t>TRDTFVK72723</t>
  </si>
  <si>
    <t>TRDVVRKE2614</t>
  </si>
  <si>
    <t>TRDZKBVK2610</t>
  </si>
  <si>
    <t>TRFARCLK2611</t>
  </si>
  <si>
    <t>TRFCLKM72713</t>
  </si>
  <si>
    <t>TRFDVYS72718</t>
  </si>
  <si>
    <t>TRFEMIR22715</t>
  </si>
  <si>
    <t>TRFEMIR72710</t>
  </si>
  <si>
    <t>TRFIFAS12716</t>
  </si>
  <si>
    <t>TRFIFAS12724</t>
  </si>
  <si>
    <t>TRFISFN72713</t>
  </si>
  <si>
    <t>TRFISMDE2642</t>
  </si>
  <si>
    <t>TRFISMDE2659</t>
  </si>
  <si>
    <t>TRFITFKK2619</t>
  </si>
  <si>
    <t>TRFLDFK12729</t>
  </si>
  <si>
    <t>TRFMDAZK2619</t>
  </si>
  <si>
    <t>TRFMKSAE2617</t>
  </si>
  <si>
    <t>TRFSRMD12717</t>
  </si>
  <si>
    <t>TRFSRMDK2627</t>
  </si>
  <si>
    <t>TRFSUMF12732</t>
  </si>
  <si>
    <t>TRFSUMF72710</t>
  </si>
  <si>
    <t>TRFTTRME2618</t>
  </si>
  <si>
    <t>TRFULFK12731</t>
  </si>
  <si>
    <t>TRFZORNA2618</t>
  </si>
  <si>
    <t>TRPPSHW92613</t>
  </si>
  <si>
    <t>TRPPSHWA2615</t>
  </si>
  <si>
    <t>TRPPSHWE2611</t>
  </si>
  <si>
    <t>TRPTMF262734</t>
  </si>
  <si>
    <t>TRPTMF262742</t>
  </si>
  <si>
    <t>TRPTMF2A2622</t>
  </si>
  <si>
    <t>TRSENSA72815</t>
  </si>
  <si>
    <t>TRSMBKF82719</t>
  </si>
  <si>
    <t>TRSZORN82713</t>
  </si>
  <si>
    <t>TRDEMVK12768</t>
  </si>
  <si>
    <t>TRDEMVK12776</t>
  </si>
  <si>
    <t>TRDEMVK12784</t>
  </si>
  <si>
    <t>TRDEVKS82727</t>
  </si>
  <si>
    <t>TRDHDFVA2619</t>
  </si>
  <si>
    <t>TRDHVKAK2621</t>
  </si>
  <si>
    <t>TRDHVKAK2639</t>
  </si>
  <si>
    <t>TRDKTSKA2630</t>
  </si>
  <si>
    <t>TRDKTSKK2687</t>
  </si>
  <si>
    <t>TRDKTSKK2695</t>
  </si>
  <si>
    <t>TRDTERV12719</t>
  </si>
  <si>
    <t>TRDVVRKK2616</t>
  </si>
  <si>
    <t>TRDZKBVK2628</t>
  </si>
  <si>
    <t>TRDZKBVK2636</t>
  </si>
  <si>
    <t>TRDZKVKK2619</t>
  </si>
  <si>
    <t>TRFAKYME2684</t>
  </si>
  <si>
    <t>TRFBLLY12714</t>
  </si>
  <si>
    <t>TRFDBNK72728</t>
  </si>
  <si>
    <t>TRFDYBYK2615</t>
  </si>
  <si>
    <t>TRFHLFK72716</t>
  </si>
  <si>
    <t>TRFHYBA12715</t>
  </si>
  <si>
    <t>TRFHYBAA2629</t>
  </si>
  <si>
    <t>TRFISMDK2610</t>
  </si>
  <si>
    <t>TRFISMDK2628</t>
  </si>
  <si>
    <t>TRFISMDK2636</t>
  </si>
  <si>
    <t>TRFISMDK2644</t>
  </si>
  <si>
    <t>TRFMIDSK2610</t>
  </si>
  <si>
    <t>TRFMKSAE2625</t>
  </si>
  <si>
    <t>TRFNURL12722</t>
  </si>
  <si>
    <t>TRFOYMDE2612</t>
  </si>
  <si>
    <t>TRFPRFN12716</t>
  </si>
  <si>
    <t>TRFSUVY12718</t>
  </si>
  <si>
    <t>TRFSUVY72712</t>
  </si>
  <si>
    <t>TRFTPFC12715</t>
  </si>
  <si>
    <t>TRFTRYB12714</t>
  </si>
  <si>
    <t>TRFTVSK12719</t>
  </si>
  <si>
    <t>TRPPMG3E2714</t>
  </si>
  <si>
    <t>TRSADLV72815</t>
  </si>
  <si>
    <t>TRSHYBA72712</t>
  </si>
  <si>
    <t>TRSKCTF12818</t>
  </si>
  <si>
    <t>TRSMBKF82727</t>
  </si>
  <si>
    <t>TRD090228K38</t>
  </si>
  <si>
    <t>TRD090828A18</t>
  </si>
  <si>
    <t>TRD090828K32</t>
  </si>
  <si>
    <t>TRD090828T17</t>
  </si>
  <si>
    <t>TRD100227K51</t>
  </si>
  <si>
    <t>TRD110827K47</t>
  </si>
  <si>
    <t>TRFNURL22713</t>
  </si>
  <si>
    <t>TRT020627K18</t>
  </si>
  <si>
    <t>TRT070727K12</t>
  </si>
  <si>
    <t>TRT160627K20</t>
  </si>
  <si>
    <t>TRT170227K56</t>
  </si>
  <si>
    <t>TRDDKVRK2626</t>
  </si>
  <si>
    <t>TRDDKYL12717</t>
  </si>
  <si>
    <t>TRDEMVK82720</t>
  </si>
  <si>
    <t>TRDHDFVA2627</t>
  </si>
  <si>
    <t>TRDHYTKK2619</t>
  </si>
  <si>
    <t>TRDKLVK82711</t>
  </si>
  <si>
    <t>TRDKLVK82729</t>
  </si>
  <si>
    <t>TRDKTLM82810</t>
  </si>
  <si>
    <t>TRDKTLMA2650</t>
  </si>
  <si>
    <t>TRDNVKA22714</t>
  </si>
  <si>
    <t>TRDZKBVA2646</t>
  </si>
  <si>
    <t>TRDZKVKK2627</t>
  </si>
  <si>
    <t>TRFAKYMK2611</t>
  </si>
  <si>
    <t>TRFAKYMK2629</t>
  </si>
  <si>
    <t>TRFCGDF22725</t>
  </si>
  <si>
    <t>TRFDNFK82710</t>
  </si>
  <si>
    <t>TRFEKOF22720</t>
  </si>
  <si>
    <t>TRFISMDE2667</t>
  </si>
  <si>
    <t>TRFISMDE2675</t>
  </si>
  <si>
    <t>TRFISMDK2651</t>
  </si>
  <si>
    <t>TRFISMDK2669</t>
  </si>
  <si>
    <t>TRFKPTG12716</t>
  </si>
  <si>
    <t>TRFMILKK2618</t>
  </si>
  <si>
    <t>TRFMKSAK2619</t>
  </si>
  <si>
    <t>TRFPTUNA2610</t>
  </si>
  <si>
    <t>TRFSRMD22716</t>
  </si>
  <si>
    <t>TRFSRMDA2637</t>
  </si>
  <si>
    <t>TRFTKNO22714</t>
  </si>
  <si>
    <t>TRFTTRM82714</t>
  </si>
  <si>
    <t>TRFYKYMK2654</t>
  </si>
  <si>
    <t>TRFYKYMK2662</t>
  </si>
  <si>
    <t>TRFYKYMK2670</t>
  </si>
  <si>
    <t>TRSDVYS82819</t>
  </si>
  <si>
    <t>TRSNRIS12816</t>
  </si>
  <si>
    <t>TRSNRISA2412</t>
  </si>
  <si>
    <t>TRSNRISK2717</t>
  </si>
  <si>
    <t>TRDBRKTK2614</t>
  </si>
  <si>
    <t>TRDDKVRK2634</t>
  </si>
  <si>
    <t>TRDDVRLA2627</t>
  </si>
  <si>
    <t>TRDEMVKA2663</t>
  </si>
  <si>
    <t>TRDEVKSK2624</t>
  </si>
  <si>
    <t>TRDEVKSK2632</t>
  </si>
  <si>
    <t>TRDGLVK82719</t>
  </si>
  <si>
    <t>TRDHVKAA2615</t>
  </si>
  <si>
    <t>TRDHYTKK2627</t>
  </si>
  <si>
    <t>TRDKTSK22724</t>
  </si>
  <si>
    <t>TRDKTSK22732</t>
  </si>
  <si>
    <t>TRDNVKA22722</t>
  </si>
  <si>
    <t>TRDNVKA22730</t>
  </si>
  <si>
    <t>TRFAKYMK2637</t>
  </si>
  <si>
    <t>TRFAKYMK2645</t>
  </si>
  <si>
    <t>TRFAKYMK2652</t>
  </si>
  <si>
    <t>TRFATFK22719</t>
  </si>
  <si>
    <t>TRFBLLYA2646</t>
  </si>
  <si>
    <t>TRFDBNK82719</t>
  </si>
  <si>
    <t>TRFERTTA2620</t>
  </si>
  <si>
    <t>TRFISMDK2677</t>
  </si>
  <si>
    <t>TRFISMDK2685</t>
  </si>
  <si>
    <t>TRFIVYS82716</t>
  </si>
  <si>
    <t>TRFKNTF22712</t>
  </si>
  <si>
    <t>TRFNURL22721</t>
  </si>
  <si>
    <t>TRFPTUNA2628</t>
  </si>
  <si>
    <t>TRFTCMDK2615</t>
  </si>
  <si>
    <t>TRFTTRME2626</t>
  </si>
  <si>
    <t>TRFYKYMK2688</t>
  </si>
  <si>
    <t>TRPTMF222712</t>
  </si>
  <si>
    <t>TRPTMF222720</t>
  </si>
  <si>
    <t>TRPTMF2K2620</t>
  </si>
  <si>
    <t>TRSEKER82715</t>
  </si>
  <si>
    <t>TRSHYBA82711</t>
  </si>
  <si>
    <t>TRSNURL82710</t>
  </si>
  <si>
    <t>TRD200827F19</t>
  </si>
  <si>
    <t>TRDDKVRK2642</t>
  </si>
  <si>
    <t>TRDEVKSA2659</t>
  </si>
  <si>
    <t>TRDEVKSA2667</t>
  </si>
  <si>
    <t>TRDEVKSK2640</t>
  </si>
  <si>
    <t>TRDHVKAA2623</t>
  </si>
  <si>
    <t>TRDKTLM22717</t>
  </si>
  <si>
    <t>TRDZKBV12717</t>
  </si>
  <si>
    <t>TRDZKBVA2653</t>
  </si>
  <si>
    <t>TRDZKBVA2661</t>
  </si>
  <si>
    <t>TRDZKVKA2611</t>
  </si>
  <si>
    <t>TRFA1CPK2627</t>
  </si>
  <si>
    <t>TRFAKADA2612</t>
  </si>
  <si>
    <t>TRFAKYMK2660</t>
  </si>
  <si>
    <t>TRFAKYMK2678</t>
  </si>
  <si>
    <t>TRFATFK22727</t>
  </si>
  <si>
    <t>TRFAYTZ22718</t>
  </si>
  <si>
    <t>TRFERTTA2638</t>
  </si>
  <si>
    <t>TRFFIGO22711</t>
  </si>
  <si>
    <t>TRFGVYO22715</t>
  </si>
  <si>
    <t>TRFISMDE2683</t>
  </si>
  <si>
    <t>TRFISMDK2693</t>
  </si>
  <si>
    <t>TRFKORTA2619</t>
  </si>
  <si>
    <t>TRFLDFK22710</t>
  </si>
  <si>
    <t>TRFLDFK42718</t>
  </si>
  <si>
    <t>TRFPNSTA2630</t>
  </si>
  <si>
    <t>TRFTISB22714</t>
  </si>
  <si>
    <t>TRFTPFC22714</t>
  </si>
  <si>
    <t>TRPPVDNK2613</t>
  </si>
  <si>
    <t>TRPTMKT12715</t>
  </si>
  <si>
    <t>TRPTMKT12723</t>
  </si>
  <si>
    <t>TRPTMKTA2633</t>
  </si>
  <si>
    <t>TRPTMKTE2647</t>
  </si>
  <si>
    <t>TRPTMKTK2615</t>
  </si>
  <si>
    <t>TRSHYBA82729</t>
  </si>
  <si>
    <t>TRSKORT92711</t>
  </si>
  <si>
    <t>TRT200827F11</t>
  </si>
  <si>
    <t>TRDEMVKA2671</t>
  </si>
  <si>
    <t>TRDEMVKA2689</t>
  </si>
  <si>
    <t>TRDEVKSK2657</t>
  </si>
  <si>
    <t>TRDGLVKA2613</t>
  </si>
  <si>
    <t>TRDKTLM22725</t>
  </si>
  <si>
    <t>TRDKTLM82711</t>
  </si>
  <si>
    <t>TRDNVKA22748</t>
  </si>
  <si>
    <t>TRFAKYB22726</t>
  </si>
  <si>
    <t>TRFAREN82714</t>
  </si>
  <si>
    <t>TRFARSV22713</t>
  </si>
  <si>
    <t>TRFCGDF22733</t>
  </si>
  <si>
    <t>TRFDEKO22717</t>
  </si>
  <si>
    <t>TRFDYBY12714</t>
  </si>
  <si>
    <t>TRFERCYA2614</t>
  </si>
  <si>
    <t>TRFISFN82712</t>
  </si>
  <si>
    <t>TRFISMDK26A2</t>
  </si>
  <si>
    <t>TRFKNTF32711</t>
  </si>
  <si>
    <t>TRFKRYGA2612</t>
  </si>
  <si>
    <t>TRFMINT22712</t>
  </si>
  <si>
    <t>TRFMINT52719</t>
  </si>
  <si>
    <t>TRFNURL22739</t>
  </si>
  <si>
    <t>TRFOTKR82719</t>
  </si>
  <si>
    <t>TRFSRMDE2633</t>
  </si>
  <si>
    <t>TRFVEST12712</t>
  </si>
  <si>
    <t>TRPTKMV82714</t>
  </si>
  <si>
    <t>TRSHYBA82737</t>
  </si>
  <si>
    <t>TRSHYBA82810</t>
  </si>
  <si>
    <t>TRSINAL82828</t>
  </si>
  <si>
    <t>TRSNURL92719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</si>
</sst>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000_);_(* \(#,##0.0000\);_(* &quot;-&quot;??_);_(@_)"/>
    <numFmt numFmtId="165" formatCode="_(* #,##0.000_);_(* \(#,##0.000\);_(* &quot;-&quot;??_);_(@_)"/>
    <numFmt numFmtId="166" formatCode="_(* #,##0_);_(* \(#,##0\);_(* &quot;-&quot;??_);_(@_)"/>
    <numFmt numFmtId="167" formatCode="0.0000"/>
  </numFmts>
  <fonts count="2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/>
    <xf numFmtId="164" fontId="1" fillId="2" borderId="1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/>
    <xf numFmtId="166" fontId="2" fillId="0" borderId="1" xfId="1" applyNumberFormat="1" applyFont="1" applyBorder="1"/>
    <xf numFmtId="167" fontId="2" fillId="0" borderId="1" xfId="1" applyNumberFormat="1" applyFont="1" applyBorder="1"/>
    <xf numFmtId="0" fontId="2" fillId="0" borderId="0" xfId="0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2192"/>
  <sheetViews>
    <sheetView showGridLines="0" tabSelected="1" workbookViewId="0"/>
  </sheetViews>
  <sheetFormatPr defaultColWidth="9.42578125" defaultRowHeight="15" x14ac:dyDescent="0.25"/>
  <cols>
    <col min="1" max="1" width="17.5703125" customWidth="1"/>
    <col min="2" max="3" width="12.5703125" customWidth="1"/>
    <col min="4" max="4" width="13.42578125" customWidth="1"/>
    <col min="5" max="5" width="17.42578125" style="2" customWidth="1"/>
    <col min="6" max="8" width="12.5703125" style="2" customWidth="1"/>
    <col min="9" max="9" width="9.42578125" style="2"/>
    <col min="10" max="10" width="10" style="2" bestFit="1" customWidth="1"/>
    <col min="11" max="16384" width="9.42578125" style="2"/>
  </cols>
  <sheetData>
    <row r="1" spans="1:10" ht="25.5" x14ac:dyDescent="0.25">
      <c r="A1" s="4" t="s">
        <v>0</v>
      </c>
      <c r="B1" s="4" t="s">
        <v>1</v>
      </c>
      <c r="C1" s="4" t="s">
        <v>2</v>
      </c>
      <c r="D1" s="6" t="s">
        <v>3</v>
      </c>
      <c r="E1"/>
      <c r="F1"/>
      <c r="G1"/>
      <c r="H1"/>
    </row>
    <row r="2" spans="1:10" s="1" customFormat="1" ht="25.5" x14ac:dyDescent="0.25">
      <c r="A2" s="4" t="s">
        <v>4</v>
      </c>
      <c r="B2" s="4" t="s">
        <v>6</v>
      </c>
      <c r="C2" s="4" t="s">
        <v>5</v>
      </c>
      <c r="D2" s="6" t="s">
        <v>7</v>
      </c>
    </row>
    <row r="3" spans="1:10" ht="12.75" x14ac:dyDescent="0.2">
      <c r="A3" s="5" t="s">
        <v>1642</v>
      </c>
      <c r="B3" s="9">
        <v>3.7499999999999999E-2</v>
      </c>
      <c r="C3" s="9">
        <v>4.36E-2</v>
      </c>
      <c r="D3" s="7">
        <f t="shared" ref="D3:D66" si="0">(B3+C3)/2</f>
        <v>4.0550000000000003E-2</v>
      </c>
    </row>
    <row r="4" spans="1:10" ht="12.75" x14ac:dyDescent="0.2">
      <c r="A4" s="5" t="s">
        <v>1326</v>
      </c>
      <c r="B4" s="9">
        <v>3.6600000000000001E-2</v>
      </c>
      <c r="C4" s="9">
        <v>4.1799999999999997E-2</v>
      </c>
      <c r="D4" s="7">
        <f t="shared" si="0"/>
        <v>3.9199999999999999E-2</v>
      </c>
      <c r="J4" s="3"/>
    </row>
    <row r="5" spans="1:10" ht="12.75" x14ac:dyDescent="0.2">
      <c r="A5" s="5" t="s">
        <v>8</v>
      </c>
      <c r="B5" s="9">
        <v>2.0999999999999999E-3</v>
      </c>
      <c r="C5" s="9">
        <v>2.5000000000000001E-3</v>
      </c>
      <c r="D5" s="7">
        <f t="shared" si="0"/>
        <v>2.3E-3</v>
      </c>
    </row>
    <row r="6" spans="1:10" ht="12.75" x14ac:dyDescent="0.2">
      <c r="A6" s="5" t="s">
        <v>9</v>
      </c>
      <c r="B6" s="9">
        <v>2.2000000000000001E-3</v>
      </c>
      <c r="C6" s="9">
        <v>2.5000000000000001E-3</v>
      </c>
      <c r="D6" s="7">
        <f t="shared" si="0"/>
        <v>2.3500000000000001E-3</v>
      </c>
    </row>
    <row r="7" spans="1:10" ht="12.75" x14ac:dyDescent="0.2">
      <c r="A7" s="5" t="s">
        <v>10</v>
      </c>
      <c r="B7" s="9">
        <v>2.2000000000000001E-3</v>
      </c>
      <c r="C7" s="9">
        <v>2.3999999999999998E-3</v>
      </c>
      <c r="D7" s="7">
        <f t="shared" si="0"/>
        <v>2.3E-3</v>
      </c>
    </row>
    <row r="8" spans="1:10" ht="12.75" x14ac:dyDescent="0.2">
      <c r="A8" s="5" t="s">
        <v>11</v>
      </c>
      <c r="B8" s="9">
        <v>2E-3</v>
      </c>
      <c r="C8" s="9">
        <v>2.3E-3</v>
      </c>
      <c r="D8" s="7">
        <f t="shared" si="0"/>
        <v>2.15E-3</v>
      </c>
    </row>
    <row r="9" spans="1:10" ht="12.75" x14ac:dyDescent="0.2">
      <c r="A9" s="5" t="s">
        <v>12</v>
      </c>
      <c r="B9" s="9">
        <v>1E-4</v>
      </c>
      <c r="C9" s="9">
        <v>1E-4</v>
      </c>
      <c r="D9" s="7">
        <f t="shared" si="0"/>
        <v>1E-4</v>
      </c>
    </row>
    <row r="10" spans="1:10" ht="12.75" x14ac:dyDescent="0.2">
      <c r="A10" s="5" t="s">
        <v>13</v>
      </c>
      <c r="B10" s="9">
        <v>3.8E-3</v>
      </c>
      <c r="C10" s="9">
        <v>4.1999999999999997E-3</v>
      </c>
      <c r="D10" s="7">
        <f t="shared" si="0"/>
        <v>4.0000000000000001E-3</v>
      </c>
    </row>
    <row r="11" spans="1:10" ht="12.75" x14ac:dyDescent="0.2">
      <c r="A11" s="5" t="s">
        <v>14</v>
      </c>
      <c r="B11" s="9">
        <v>2.0999999999999999E-3</v>
      </c>
      <c r="C11" s="9">
        <v>2.3999999999999998E-3</v>
      </c>
      <c r="D11" s="7">
        <f t="shared" si="0"/>
        <v>2.2499999999999998E-3</v>
      </c>
    </row>
    <row r="12" spans="1:10" ht="12.75" x14ac:dyDescent="0.2">
      <c r="A12" s="5" t="s">
        <v>15</v>
      </c>
      <c r="B12" s="9">
        <v>8.3000000000000001E-3</v>
      </c>
      <c r="C12" s="9">
        <v>8.5000000000000006E-3</v>
      </c>
      <c r="D12" s="7">
        <f t="shared" si="0"/>
        <v>8.4000000000000012E-3</v>
      </c>
    </row>
    <row r="13" spans="1:10" ht="12.75" x14ac:dyDescent="0.2">
      <c r="A13" s="5" t="s">
        <v>16</v>
      </c>
      <c r="B13" s="9">
        <v>0</v>
      </c>
      <c r="C13" s="9">
        <v>1E-4</v>
      </c>
      <c r="D13" s="7">
        <f t="shared" si="0"/>
        <v>5.0000000000000002E-5</v>
      </c>
    </row>
    <row r="14" spans="1:10" ht="12.75" x14ac:dyDescent="0.2">
      <c r="A14" s="5" t="s">
        <v>17</v>
      </c>
      <c r="B14" s="9">
        <v>0</v>
      </c>
      <c r="C14" s="9">
        <v>1E-4</v>
      </c>
      <c r="D14" s="7">
        <f t="shared" si="0"/>
        <v>5.0000000000000002E-5</v>
      </c>
    </row>
    <row r="15" spans="1:10" ht="12.75" x14ac:dyDescent="0.2">
      <c r="A15" s="5" t="s">
        <v>18</v>
      </c>
      <c r="B15" s="9">
        <v>9.2999999999999992E-3</v>
      </c>
      <c r="C15" s="9">
        <v>9.5999999999999992E-3</v>
      </c>
      <c r="D15" s="7">
        <f t="shared" si="0"/>
        <v>9.4500000000000001E-3</v>
      </c>
    </row>
    <row r="16" spans="1:10" ht="12.75" x14ac:dyDescent="0.2">
      <c r="A16" s="5" t="s">
        <v>19</v>
      </c>
      <c r="B16" s="9">
        <v>3.5200000000000002E-2</v>
      </c>
      <c r="C16" s="9">
        <v>3.9300000000000002E-2</v>
      </c>
      <c r="D16" s="7">
        <f t="shared" si="0"/>
        <v>3.7250000000000005E-2</v>
      </c>
    </row>
    <row r="17" spans="1:4" ht="12.75" x14ac:dyDescent="0.2">
      <c r="A17" s="5" t="s">
        <v>20</v>
      </c>
      <c r="B17" s="9">
        <v>3.3999999999999998E-3</v>
      </c>
      <c r="C17" s="9">
        <v>3.8999999999999998E-3</v>
      </c>
      <c r="D17" s="7">
        <f t="shared" si="0"/>
        <v>3.6499999999999996E-3</v>
      </c>
    </row>
    <row r="18" spans="1:4" ht="12.75" x14ac:dyDescent="0.2">
      <c r="A18" s="5" t="s">
        <v>21</v>
      </c>
      <c r="B18" s="9">
        <v>5.0099999999999999E-2</v>
      </c>
      <c r="C18" s="9">
        <v>5.5800000000000002E-2</v>
      </c>
      <c r="D18" s="7">
        <f t="shared" si="0"/>
        <v>5.2949999999999997E-2</v>
      </c>
    </row>
    <row r="19" spans="1:4" ht="12.75" x14ac:dyDescent="0.2">
      <c r="A19" s="5" t="s">
        <v>22</v>
      </c>
      <c r="B19" s="9">
        <v>0</v>
      </c>
      <c r="C19" s="9">
        <v>0</v>
      </c>
      <c r="D19" s="7">
        <f t="shared" si="0"/>
        <v>0</v>
      </c>
    </row>
    <row r="20" spans="1:4" ht="12.75" x14ac:dyDescent="0.2">
      <c r="A20" s="5" t="s">
        <v>23</v>
      </c>
      <c r="B20" s="9">
        <v>4.0000000000000002E-4</v>
      </c>
      <c r="C20" s="9">
        <v>5.0000000000000001E-4</v>
      </c>
      <c r="D20" s="7">
        <f t="shared" si="0"/>
        <v>4.4999999999999999E-4</v>
      </c>
    </row>
    <row r="21" spans="1:4" ht="12.75" x14ac:dyDescent="0.2">
      <c r="A21" s="5" t="s">
        <v>24</v>
      </c>
      <c r="B21" s="9">
        <v>4.0000000000000002E-4</v>
      </c>
      <c r="C21" s="9">
        <v>5.0000000000000001E-4</v>
      </c>
      <c r="D21" s="7">
        <f t="shared" si="0"/>
        <v>4.4999999999999999E-4</v>
      </c>
    </row>
    <row r="22" spans="1:4" ht="12.75" x14ac:dyDescent="0.2">
      <c r="A22" s="5" t="s">
        <v>25</v>
      </c>
      <c r="B22" s="9">
        <v>5.1802999999999999</v>
      </c>
      <c r="C22" s="9">
        <v>1.0891</v>
      </c>
      <c r="D22" s="7">
        <f t="shared" si="0"/>
        <v>3.1347</v>
      </c>
    </row>
    <row r="23" spans="1:4" ht="12.75" x14ac:dyDescent="0.2">
      <c r="A23" s="5" t="s">
        <v>26</v>
      </c>
      <c r="B23" s="9">
        <v>3.7000000000000002E-3</v>
      </c>
      <c r="C23" s="9">
        <v>4.3E-3</v>
      </c>
      <c r="D23" s="7">
        <f t="shared" si="0"/>
        <v>4.0000000000000001E-3</v>
      </c>
    </row>
    <row r="24" spans="1:4" ht="12.75" x14ac:dyDescent="0.2">
      <c r="A24" s="5" t="s">
        <v>27</v>
      </c>
      <c r="B24" s="9">
        <v>2E-3</v>
      </c>
      <c r="C24" s="9">
        <v>2.3E-3</v>
      </c>
      <c r="D24" s="7">
        <f t="shared" si="0"/>
        <v>2.15E-3</v>
      </c>
    </row>
    <row r="25" spans="1:4" ht="12.75" x14ac:dyDescent="0.2">
      <c r="A25" s="5" t="s">
        <v>28</v>
      </c>
      <c r="B25" s="9">
        <v>2.0999999999999999E-3</v>
      </c>
      <c r="C25" s="9">
        <v>2.5000000000000001E-3</v>
      </c>
      <c r="D25" s="7">
        <f t="shared" si="0"/>
        <v>2.3E-3</v>
      </c>
    </row>
    <row r="26" spans="1:4" ht="12.75" x14ac:dyDescent="0.2">
      <c r="A26" s="5" t="s">
        <v>29</v>
      </c>
      <c r="B26" s="9">
        <v>2.2000000000000001E-3</v>
      </c>
      <c r="C26" s="9">
        <v>2.5999999999999999E-3</v>
      </c>
      <c r="D26" s="7">
        <f t="shared" si="0"/>
        <v>2.4000000000000002E-3</v>
      </c>
    </row>
    <row r="27" spans="1:4" ht="12.75" x14ac:dyDescent="0.2">
      <c r="A27" s="5" t="s">
        <v>30</v>
      </c>
      <c r="B27" s="9">
        <v>2.8E-3</v>
      </c>
      <c r="C27" s="9">
        <v>3.5000000000000001E-3</v>
      </c>
      <c r="D27" s="7">
        <f t="shared" si="0"/>
        <v>3.15E-3</v>
      </c>
    </row>
    <row r="28" spans="1:4" ht="12.75" x14ac:dyDescent="0.2">
      <c r="A28" s="5" t="s">
        <v>31</v>
      </c>
      <c r="B28" s="9">
        <v>3.8E-3</v>
      </c>
      <c r="C28" s="9">
        <v>4.3E-3</v>
      </c>
      <c r="D28" s="7">
        <f t="shared" si="0"/>
        <v>4.0499999999999998E-3</v>
      </c>
    </row>
    <row r="29" spans="1:4" ht="12.75" x14ac:dyDescent="0.2">
      <c r="A29" s="5" t="s">
        <v>32</v>
      </c>
      <c r="B29" s="9">
        <v>3.4799999999999998E-2</v>
      </c>
      <c r="C29" s="9">
        <v>4.4400000000000002E-2</v>
      </c>
      <c r="D29" s="7">
        <f t="shared" si="0"/>
        <v>3.9599999999999996E-2</v>
      </c>
    </row>
    <row r="30" spans="1:4" ht="12.75" x14ac:dyDescent="0.2">
      <c r="A30" s="5" t="s">
        <v>33</v>
      </c>
      <c r="B30" s="9">
        <v>2.8E-3</v>
      </c>
      <c r="C30" s="9">
        <v>3.5999999999999999E-3</v>
      </c>
      <c r="D30" s="7">
        <f t="shared" si="0"/>
        <v>3.1999999999999997E-3</v>
      </c>
    </row>
    <row r="31" spans="1:4" ht="12.75" x14ac:dyDescent="0.2">
      <c r="A31" s="5" t="s">
        <v>34</v>
      </c>
      <c r="B31" s="9">
        <v>6.9599999999999995E-2</v>
      </c>
      <c r="C31" s="9">
        <v>8.5500000000000007E-2</v>
      </c>
      <c r="D31" s="7">
        <f t="shared" si="0"/>
        <v>7.7550000000000008E-2</v>
      </c>
    </row>
    <row r="32" spans="1:4" ht="12.75" x14ac:dyDescent="0.2">
      <c r="A32" s="5" t="s">
        <v>35</v>
      </c>
      <c r="B32" s="9">
        <v>1.6000000000000001E-3</v>
      </c>
      <c r="C32" s="9">
        <v>2E-3</v>
      </c>
      <c r="D32" s="7">
        <f t="shared" si="0"/>
        <v>1.8E-3</v>
      </c>
    </row>
    <row r="33" spans="1:4" ht="12.75" x14ac:dyDescent="0.2">
      <c r="A33" s="5" t="s">
        <v>36</v>
      </c>
      <c r="B33" s="9">
        <v>3.9E-2</v>
      </c>
      <c r="C33" s="9">
        <v>4.36E-2</v>
      </c>
      <c r="D33" s="7">
        <f t="shared" si="0"/>
        <v>4.1300000000000003E-2</v>
      </c>
    </row>
    <row r="34" spans="1:4" ht="12.75" x14ac:dyDescent="0.2">
      <c r="A34" s="5" t="s">
        <v>37</v>
      </c>
      <c r="B34" s="9">
        <v>6.4999999999999997E-3</v>
      </c>
      <c r="C34" s="9">
        <v>7.3000000000000001E-3</v>
      </c>
      <c r="D34" s="7">
        <f t="shared" si="0"/>
        <v>6.8999999999999999E-3</v>
      </c>
    </row>
    <row r="35" spans="1:4" ht="12.75" x14ac:dyDescent="0.2">
      <c r="A35" s="5" t="s">
        <v>38</v>
      </c>
      <c r="B35" s="9">
        <v>5.8299999999999998E-2</v>
      </c>
      <c r="C35" s="9">
        <v>6.5699999999999995E-2</v>
      </c>
      <c r="D35" s="7">
        <f t="shared" si="0"/>
        <v>6.2E-2</v>
      </c>
    </row>
    <row r="36" spans="1:4" ht="12.75" x14ac:dyDescent="0.2">
      <c r="A36" s="5" t="s">
        <v>39</v>
      </c>
      <c r="B36" s="9">
        <v>3.4599999999999999E-2</v>
      </c>
      <c r="C36" s="9">
        <v>4.1700000000000001E-2</v>
      </c>
      <c r="D36" s="7">
        <f t="shared" si="0"/>
        <v>3.8150000000000003E-2</v>
      </c>
    </row>
    <row r="37" spans="1:4" ht="12.75" x14ac:dyDescent="0.2">
      <c r="A37" s="5" t="s">
        <v>40</v>
      </c>
      <c r="B37" s="9">
        <v>2.8E-3</v>
      </c>
      <c r="C37" s="9">
        <v>3.3999999999999998E-3</v>
      </c>
      <c r="D37" s="7">
        <f t="shared" si="0"/>
        <v>3.0999999999999999E-3</v>
      </c>
    </row>
    <row r="38" spans="1:4" ht="12.75" x14ac:dyDescent="0.2">
      <c r="A38" s="5" t="s">
        <v>41</v>
      </c>
      <c r="B38" s="9">
        <v>5.3E-3</v>
      </c>
      <c r="C38" s="9">
        <v>6.3E-3</v>
      </c>
      <c r="D38" s="7">
        <f t="shared" si="0"/>
        <v>5.7999999999999996E-3</v>
      </c>
    </row>
    <row r="39" spans="1:4" ht="12.75" x14ac:dyDescent="0.2">
      <c r="A39" s="5" t="s">
        <v>42</v>
      </c>
      <c r="B39" s="9">
        <v>8.4500000000000006E-2</v>
      </c>
      <c r="C39" s="9">
        <v>9.9000000000000005E-2</v>
      </c>
      <c r="D39" s="7">
        <f t="shared" si="0"/>
        <v>9.1749999999999998E-2</v>
      </c>
    </row>
    <row r="40" spans="1:4" ht="12.75" x14ac:dyDescent="0.2">
      <c r="A40" s="5" t="s">
        <v>43</v>
      </c>
      <c r="B40" s="9">
        <v>2.3E-3</v>
      </c>
      <c r="C40" s="9">
        <v>2.5999999999999999E-3</v>
      </c>
      <c r="D40" s="7">
        <f t="shared" si="0"/>
        <v>2.4499999999999999E-3</v>
      </c>
    </row>
    <row r="41" spans="1:4" ht="12.75" x14ac:dyDescent="0.2">
      <c r="A41" s="5" t="s">
        <v>44</v>
      </c>
      <c r="B41" s="9">
        <v>6.3E-3</v>
      </c>
      <c r="C41" s="9">
        <v>7.4999999999999997E-3</v>
      </c>
      <c r="D41" s="7">
        <f t="shared" si="0"/>
        <v>6.8999999999999999E-3</v>
      </c>
    </row>
    <row r="42" spans="1:4" ht="12.75" x14ac:dyDescent="0.2">
      <c r="A42" s="5" t="s">
        <v>45</v>
      </c>
      <c r="B42" s="9">
        <v>2.8999999999999998E-3</v>
      </c>
      <c r="C42" s="9">
        <v>3.5000000000000001E-3</v>
      </c>
      <c r="D42" s="7">
        <f t="shared" si="0"/>
        <v>3.1999999999999997E-3</v>
      </c>
    </row>
    <row r="43" spans="1:4" ht="12.75" x14ac:dyDescent="0.2">
      <c r="A43" s="5" t="s">
        <v>46</v>
      </c>
      <c r="B43" s="9">
        <v>5.5999999999999999E-3</v>
      </c>
      <c r="C43" s="9">
        <v>6.4000000000000003E-3</v>
      </c>
      <c r="D43" s="7">
        <f t="shared" si="0"/>
        <v>6.0000000000000001E-3</v>
      </c>
    </row>
    <row r="44" spans="1:4" ht="12.75" x14ac:dyDescent="0.2">
      <c r="A44" s="5" t="s">
        <v>47</v>
      </c>
      <c r="B44" s="9">
        <v>2.8E-3</v>
      </c>
      <c r="C44" s="9">
        <v>3.3E-3</v>
      </c>
      <c r="D44" s="7">
        <f t="shared" si="0"/>
        <v>3.0499999999999998E-3</v>
      </c>
    </row>
    <row r="45" spans="1:4" ht="12.75" x14ac:dyDescent="0.2">
      <c r="A45" s="5" t="s">
        <v>48</v>
      </c>
      <c r="B45" s="9">
        <v>3.85E-2</v>
      </c>
      <c r="C45" s="9">
        <v>4.2999999999999997E-2</v>
      </c>
      <c r="D45" s="7">
        <f t="shared" si="0"/>
        <v>4.0749999999999995E-2</v>
      </c>
    </row>
    <row r="46" spans="1:4" ht="12.75" x14ac:dyDescent="0.2">
      <c r="A46" s="5" t="s">
        <v>49</v>
      </c>
      <c r="B46" s="9">
        <v>3.85E-2</v>
      </c>
      <c r="C46" s="9">
        <v>4.2999999999999997E-2</v>
      </c>
      <c r="D46" s="7">
        <f t="shared" si="0"/>
        <v>4.0749999999999995E-2</v>
      </c>
    </row>
    <row r="47" spans="1:4" ht="12.75" x14ac:dyDescent="0.2">
      <c r="A47" s="5" t="s">
        <v>50</v>
      </c>
      <c r="B47" s="9">
        <v>2E-3</v>
      </c>
      <c r="C47" s="9">
        <v>2.3E-3</v>
      </c>
      <c r="D47" s="7">
        <f t="shared" si="0"/>
        <v>2.15E-3</v>
      </c>
    </row>
    <row r="48" spans="1:4" ht="12.75" x14ac:dyDescent="0.2">
      <c r="A48" s="5" t="s">
        <v>51</v>
      </c>
      <c r="B48" s="9">
        <v>3.85E-2</v>
      </c>
      <c r="C48" s="9">
        <v>4.2999999999999997E-2</v>
      </c>
      <c r="D48" s="7">
        <f t="shared" si="0"/>
        <v>4.0749999999999995E-2</v>
      </c>
    </row>
    <row r="49" spans="1:4" ht="12.75" x14ac:dyDescent="0.2">
      <c r="A49" s="5" t="s">
        <v>52</v>
      </c>
      <c r="B49" s="9">
        <v>4.3400000000000001E-2</v>
      </c>
      <c r="C49" s="9">
        <v>4.87E-2</v>
      </c>
      <c r="D49" s="7">
        <f t="shared" si="0"/>
        <v>4.6050000000000001E-2</v>
      </c>
    </row>
    <row r="50" spans="1:4" ht="12.75" x14ac:dyDescent="0.2">
      <c r="A50" s="5" t="s">
        <v>53</v>
      </c>
      <c r="B50" s="9">
        <v>3.85E-2</v>
      </c>
      <c r="C50" s="9">
        <v>4.2999999999999997E-2</v>
      </c>
      <c r="D50" s="7">
        <f t="shared" si="0"/>
        <v>4.0749999999999995E-2</v>
      </c>
    </row>
    <row r="51" spans="1:4" ht="12.75" x14ac:dyDescent="0.2">
      <c r="A51" s="5" t="s">
        <v>54</v>
      </c>
      <c r="B51" s="9">
        <v>3.5799999999999998E-2</v>
      </c>
      <c r="C51" s="9">
        <v>4.0099999999999997E-2</v>
      </c>
      <c r="D51" s="7">
        <f t="shared" si="0"/>
        <v>3.7949999999999998E-2</v>
      </c>
    </row>
    <row r="52" spans="1:4" ht="12.75" x14ac:dyDescent="0.2">
      <c r="A52" s="5" t="s">
        <v>55</v>
      </c>
      <c r="B52" s="9">
        <v>5.1000000000000004E-3</v>
      </c>
      <c r="C52" s="9">
        <v>5.7000000000000002E-3</v>
      </c>
      <c r="D52" s="7">
        <f t="shared" si="0"/>
        <v>5.4000000000000003E-3</v>
      </c>
    </row>
    <row r="53" spans="1:4" ht="12.75" x14ac:dyDescent="0.2">
      <c r="A53" s="5" t="s">
        <v>56</v>
      </c>
      <c r="B53" s="9">
        <v>6.2300000000000001E-2</v>
      </c>
      <c r="C53" s="9">
        <v>7.0300000000000001E-2</v>
      </c>
      <c r="D53" s="7">
        <f t="shared" si="0"/>
        <v>6.6299999999999998E-2</v>
      </c>
    </row>
    <row r="54" spans="1:4" ht="12.75" x14ac:dyDescent="0.2">
      <c r="A54" s="5" t="s">
        <v>57</v>
      </c>
      <c r="B54" s="9">
        <v>2.8999999999999998E-3</v>
      </c>
      <c r="C54" s="9">
        <v>3.3E-3</v>
      </c>
      <c r="D54" s="7">
        <f t="shared" si="0"/>
        <v>3.0999999999999999E-3</v>
      </c>
    </row>
    <row r="55" spans="1:4" ht="12.75" x14ac:dyDescent="0.2">
      <c r="A55" s="5" t="s">
        <v>58</v>
      </c>
      <c r="B55" s="9">
        <v>5.4999999999999997E-3</v>
      </c>
      <c r="C55" s="9">
        <v>6.1999999999999998E-3</v>
      </c>
      <c r="D55" s="7">
        <f t="shared" si="0"/>
        <v>5.8499999999999993E-3</v>
      </c>
    </row>
    <row r="56" spans="1:4" ht="12.75" x14ac:dyDescent="0.2">
      <c r="A56" s="5" t="s">
        <v>59</v>
      </c>
      <c r="B56" s="9">
        <v>3.7900000000000003E-2</v>
      </c>
      <c r="C56" s="9">
        <v>4.3299999999999998E-2</v>
      </c>
      <c r="D56" s="7">
        <f t="shared" si="0"/>
        <v>4.0599999999999997E-2</v>
      </c>
    </row>
    <row r="57" spans="1:4" ht="12.75" x14ac:dyDescent="0.2">
      <c r="A57" s="5" t="s">
        <v>60</v>
      </c>
      <c r="B57" s="9">
        <v>2E-3</v>
      </c>
      <c r="C57" s="9">
        <v>2.2000000000000001E-3</v>
      </c>
      <c r="D57" s="7">
        <f t="shared" si="0"/>
        <v>2.1000000000000003E-3</v>
      </c>
    </row>
    <row r="58" spans="1:4" ht="12.75" x14ac:dyDescent="0.2">
      <c r="A58" s="5" t="s">
        <v>61</v>
      </c>
      <c r="B58" s="9">
        <v>8.0999999999999996E-3</v>
      </c>
      <c r="C58" s="9">
        <v>9.1999999999999998E-3</v>
      </c>
      <c r="D58" s="7">
        <f t="shared" si="0"/>
        <v>8.6499999999999997E-3</v>
      </c>
    </row>
    <row r="59" spans="1:4" ht="12.75" x14ac:dyDescent="0.2">
      <c r="A59" s="5" t="s">
        <v>62</v>
      </c>
      <c r="B59" s="9">
        <v>3.7900000000000003E-2</v>
      </c>
      <c r="C59" s="9">
        <v>4.3299999999999998E-2</v>
      </c>
      <c r="D59" s="7">
        <f t="shared" si="0"/>
        <v>4.0599999999999997E-2</v>
      </c>
    </row>
    <row r="60" spans="1:4" ht="12.75" x14ac:dyDescent="0.2">
      <c r="A60" s="5" t="s">
        <v>63</v>
      </c>
      <c r="B60" s="9">
        <v>4.9599999999999998E-2</v>
      </c>
      <c r="C60" s="9">
        <v>5.7000000000000002E-2</v>
      </c>
      <c r="D60" s="7">
        <f t="shared" si="0"/>
        <v>5.33E-2</v>
      </c>
    </row>
    <row r="61" spans="1:4" ht="12.75" x14ac:dyDescent="0.2">
      <c r="A61" s="5" t="s">
        <v>64</v>
      </c>
      <c r="B61" s="9">
        <v>7.8399999999999997E-2</v>
      </c>
      <c r="C61" s="9">
        <v>8.6199999999999999E-2</v>
      </c>
      <c r="D61" s="7">
        <f t="shared" si="0"/>
        <v>8.2299999999999998E-2</v>
      </c>
    </row>
    <row r="62" spans="1:4" ht="12.75" x14ac:dyDescent="0.2">
      <c r="A62" s="5" t="s">
        <v>65</v>
      </c>
      <c r="B62" s="9">
        <v>7.8399999999999997E-2</v>
      </c>
      <c r="C62" s="9">
        <v>8.6199999999999999E-2</v>
      </c>
      <c r="D62" s="7">
        <f t="shared" si="0"/>
        <v>8.2299999999999998E-2</v>
      </c>
    </row>
    <row r="63" spans="1:4" ht="12.75" x14ac:dyDescent="0.2">
      <c r="A63" s="5" t="s">
        <v>66</v>
      </c>
      <c r="B63" s="9">
        <v>7.8399999999999997E-2</v>
      </c>
      <c r="C63" s="9">
        <v>8.6199999999999999E-2</v>
      </c>
      <c r="D63" s="7">
        <f t="shared" si="0"/>
        <v>8.2299999999999998E-2</v>
      </c>
    </row>
    <row r="64" spans="1:4" ht="12.75" x14ac:dyDescent="0.2">
      <c r="A64" s="5" t="s">
        <v>67</v>
      </c>
      <c r="B64" s="9">
        <v>5.1999999999999998E-3</v>
      </c>
      <c r="C64" s="9">
        <v>5.8999999999999999E-3</v>
      </c>
      <c r="D64" s="7">
        <f t="shared" si="0"/>
        <v>5.5499999999999994E-3</v>
      </c>
    </row>
    <row r="65" spans="1:4" ht="12.75" x14ac:dyDescent="0.2">
      <c r="A65" s="5" t="s">
        <v>68</v>
      </c>
      <c r="B65" s="9">
        <v>6.6E-3</v>
      </c>
      <c r="C65" s="9">
        <v>7.4000000000000003E-3</v>
      </c>
      <c r="D65" s="7">
        <f t="shared" si="0"/>
        <v>7.0000000000000001E-3</v>
      </c>
    </row>
    <row r="66" spans="1:4" ht="12.75" x14ac:dyDescent="0.2">
      <c r="A66" s="5" t="s">
        <v>69</v>
      </c>
      <c r="B66" s="9">
        <v>2.8999999999999998E-3</v>
      </c>
      <c r="C66" s="9">
        <v>3.5000000000000001E-3</v>
      </c>
      <c r="D66" s="7">
        <f t="shared" si="0"/>
        <v>3.1999999999999997E-3</v>
      </c>
    </row>
    <row r="67" spans="1:4" ht="12.75" x14ac:dyDescent="0.2">
      <c r="A67" s="5" t="s">
        <v>70</v>
      </c>
      <c r="B67" s="9">
        <v>5.5999999999999999E-3</v>
      </c>
      <c r="C67" s="9">
        <v>6.4999999999999997E-3</v>
      </c>
      <c r="D67" s="7">
        <f t="shared" ref="D67:D130" si="1">(B67+C67)/2</f>
        <v>6.0499999999999998E-3</v>
      </c>
    </row>
    <row r="68" spans="1:4" ht="12.75" x14ac:dyDescent="0.2">
      <c r="A68" s="5" t="s">
        <v>71</v>
      </c>
      <c r="B68" s="9">
        <v>3.2899999999999999E-2</v>
      </c>
      <c r="C68" s="9">
        <v>4.41E-2</v>
      </c>
      <c r="D68" s="7">
        <f t="shared" si="1"/>
        <v>3.85E-2</v>
      </c>
    </row>
    <row r="69" spans="1:4" ht="12.75" x14ac:dyDescent="0.2">
      <c r="A69" s="5" t="s">
        <v>72</v>
      </c>
      <c r="B69" s="9">
        <v>4.3E-3</v>
      </c>
      <c r="C69" s="9">
        <v>5.8999999999999999E-3</v>
      </c>
      <c r="D69" s="7">
        <f t="shared" si="1"/>
        <v>5.1000000000000004E-3</v>
      </c>
    </row>
    <row r="70" spans="1:4" ht="12.75" x14ac:dyDescent="0.2">
      <c r="A70" s="5" t="s">
        <v>73</v>
      </c>
      <c r="B70" s="9">
        <v>9.9400000000000002E-2</v>
      </c>
      <c r="C70" s="9">
        <v>0.1236</v>
      </c>
      <c r="D70" s="7">
        <f t="shared" si="1"/>
        <v>0.1115</v>
      </c>
    </row>
    <row r="71" spans="1:4" ht="12.75" x14ac:dyDescent="0.2">
      <c r="A71" s="5" t="s">
        <v>74</v>
      </c>
      <c r="B71" s="9">
        <v>8.9999999999999998E-4</v>
      </c>
      <c r="C71" s="9">
        <v>1.1000000000000001E-3</v>
      </c>
      <c r="D71" s="7">
        <f t="shared" si="1"/>
        <v>1E-3</v>
      </c>
    </row>
    <row r="72" spans="1:4" ht="12.75" x14ac:dyDescent="0.2">
      <c r="A72" s="5" t="s">
        <v>75</v>
      </c>
      <c r="B72" s="9">
        <v>3.5999999999999999E-3</v>
      </c>
      <c r="C72" s="9">
        <v>4.5999999999999999E-3</v>
      </c>
      <c r="D72" s="7">
        <f t="shared" si="1"/>
        <v>4.0999999999999995E-3</v>
      </c>
    </row>
    <row r="73" spans="1:4" ht="12.75" x14ac:dyDescent="0.2">
      <c r="A73" s="5" t="s">
        <v>76</v>
      </c>
      <c r="B73" s="9">
        <v>1.72E-2</v>
      </c>
      <c r="C73" s="9">
        <v>2.1399999999999999E-2</v>
      </c>
      <c r="D73" s="7">
        <f t="shared" si="1"/>
        <v>1.9299999999999998E-2</v>
      </c>
    </row>
    <row r="74" spans="1:4" ht="12.75" x14ac:dyDescent="0.2">
      <c r="A74" s="5" t="s">
        <v>77</v>
      </c>
      <c r="B74" s="9">
        <v>1060</v>
      </c>
      <c r="C74" s="9">
        <v>1060</v>
      </c>
      <c r="D74" s="7">
        <f t="shared" si="1"/>
        <v>1060</v>
      </c>
    </row>
    <row r="75" spans="1:4" ht="12.75" x14ac:dyDescent="0.2">
      <c r="A75" s="5" t="s">
        <v>78</v>
      </c>
      <c r="B75" s="9">
        <v>2.8999999999999998E-3</v>
      </c>
      <c r="C75" s="9">
        <v>3.3E-3</v>
      </c>
      <c r="D75" s="7">
        <f t="shared" si="1"/>
        <v>3.0999999999999999E-3</v>
      </c>
    </row>
    <row r="76" spans="1:4" ht="12.75" x14ac:dyDescent="0.2">
      <c r="A76" s="5" t="s">
        <v>79</v>
      </c>
      <c r="B76" s="9">
        <v>5.4000000000000003E-3</v>
      </c>
      <c r="C76" s="9">
        <v>6.3E-3</v>
      </c>
      <c r="D76" s="7">
        <f t="shared" si="1"/>
        <v>5.8500000000000002E-3</v>
      </c>
    </row>
    <row r="77" spans="1:4" ht="12.75" x14ac:dyDescent="0.2">
      <c r="A77" s="5" t="s">
        <v>80</v>
      </c>
      <c r="B77" s="9">
        <v>3.78E-2</v>
      </c>
      <c r="C77" s="9">
        <v>4.2299999999999997E-2</v>
      </c>
      <c r="D77" s="7">
        <f t="shared" si="1"/>
        <v>4.0050000000000002E-2</v>
      </c>
    </row>
    <row r="78" spans="1:4" ht="12.75" x14ac:dyDescent="0.2">
      <c r="A78" s="5" t="s">
        <v>81</v>
      </c>
      <c r="B78" s="9">
        <v>3.78E-2</v>
      </c>
      <c r="C78" s="9">
        <v>4.2299999999999997E-2</v>
      </c>
      <c r="D78" s="7">
        <f t="shared" si="1"/>
        <v>4.0050000000000002E-2</v>
      </c>
    </row>
    <row r="79" spans="1:4" ht="12.75" x14ac:dyDescent="0.2">
      <c r="A79" s="5" t="s">
        <v>82</v>
      </c>
      <c r="B79" s="9">
        <v>1.9E-3</v>
      </c>
      <c r="C79" s="9">
        <v>2.2000000000000001E-3</v>
      </c>
      <c r="D79" s="7">
        <f t="shared" si="1"/>
        <v>2.0500000000000002E-3</v>
      </c>
    </row>
    <row r="80" spans="1:4" ht="12.75" x14ac:dyDescent="0.2">
      <c r="A80" s="5" t="s">
        <v>83</v>
      </c>
      <c r="B80" s="9">
        <v>3.78E-2</v>
      </c>
      <c r="C80" s="9">
        <v>4.2299999999999997E-2</v>
      </c>
      <c r="D80" s="7">
        <f t="shared" si="1"/>
        <v>4.0050000000000002E-2</v>
      </c>
    </row>
    <row r="81" spans="1:4" ht="12.75" x14ac:dyDescent="0.2">
      <c r="A81" s="5" t="s">
        <v>84</v>
      </c>
      <c r="B81" s="9">
        <v>4.1700000000000001E-2</v>
      </c>
      <c r="C81" s="9">
        <v>4.6800000000000001E-2</v>
      </c>
      <c r="D81" s="7">
        <f t="shared" si="1"/>
        <v>4.4249999999999998E-2</v>
      </c>
    </row>
    <row r="82" spans="1:4" ht="12.75" x14ac:dyDescent="0.2">
      <c r="A82" s="5" t="s">
        <v>85</v>
      </c>
      <c r="B82" s="9">
        <v>3.78E-2</v>
      </c>
      <c r="C82" s="9">
        <v>4.2299999999999997E-2</v>
      </c>
      <c r="D82" s="7">
        <f t="shared" si="1"/>
        <v>4.0050000000000002E-2</v>
      </c>
    </row>
    <row r="83" spans="1:4" ht="12.75" x14ac:dyDescent="0.2">
      <c r="A83" s="5" t="s">
        <v>86</v>
      </c>
      <c r="B83" s="9">
        <v>4.5999999999999999E-3</v>
      </c>
      <c r="C83" s="9">
        <v>5.7999999999999996E-3</v>
      </c>
      <c r="D83" s="7">
        <f t="shared" si="1"/>
        <v>5.1999999999999998E-3</v>
      </c>
    </row>
    <row r="84" spans="1:4" ht="12.75" x14ac:dyDescent="0.2">
      <c r="A84" s="5" t="s">
        <v>87</v>
      </c>
      <c r="B84" s="9">
        <v>7.9699999999999993E-2</v>
      </c>
      <c r="C84" s="9">
        <v>8.7099999999999997E-2</v>
      </c>
      <c r="D84" s="7">
        <f t="shared" si="1"/>
        <v>8.3400000000000002E-2</v>
      </c>
    </row>
    <row r="85" spans="1:4" ht="12.75" x14ac:dyDescent="0.2">
      <c r="A85" s="5" t="s">
        <v>88</v>
      </c>
      <c r="B85" s="9">
        <v>3.5400000000000001E-2</v>
      </c>
      <c r="C85" s="9">
        <v>3.95E-2</v>
      </c>
      <c r="D85" s="7">
        <f t="shared" si="1"/>
        <v>3.7449999999999997E-2</v>
      </c>
    </row>
    <row r="86" spans="1:4" ht="12.75" x14ac:dyDescent="0.2">
      <c r="A86" s="5" t="s">
        <v>89</v>
      </c>
      <c r="B86" s="9">
        <v>5.7999999999999996E-3</v>
      </c>
      <c r="C86" s="9">
        <v>6.4999999999999997E-3</v>
      </c>
      <c r="D86" s="7">
        <f t="shared" si="1"/>
        <v>6.1499999999999992E-3</v>
      </c>
    </row>
    <row r="87" spans="1:4" ht="12.75" x14ac:dyDescent="0.2">
      <c r="A87" s="5" t="s">
        <v>90</v>
      </c>
      <c r="B87" s="9">
        <v>6.5100000000000005E-2</v>
      </c>
      <c r="C87" s="9">
        <v>7.3300000000000004E-2</v>
      </c>
      <c r="D87" s="7">
        <f t="shared" si="1"/>
        <v>6.9200000000000012E-2</v>
      </c>
    </row>
    <row r="88" spans="1:4" ht="12.75" x14ac:dyDescent="0.2">
      <c r="A88" s="5" t="s">
        <v>91</v>
      </c>
      <c r="B88" s="9">
        <v>5.5999999999999999E-3</v>
      </c>
      <c r="C88" s="9">
        <v>6.1999999999999998E-3</v>
      </c>
      <c r="D88" s="7">
        <f t="shared" si="1"/>
        <v>5.8999999999999999E-3</v>
      </c>
    </row>
    <row r="89" spans="1:4" ht="12.75" x14ac:dyDescent="0.2">
      <c r="A89" s="5" t="s">
        <v>92</v>
      </c>
      <c r="B89" s="9">
        <v>3.2000000000000002E-3</v>
      </c>
      <c r="C89" s="9">
        <v>3.3999999999999998E-3</v>
      </c>
      <c r="D89" s="7">
        <f t="shared" si="1"/>
        <v>3.3E-3</v>
      </c>
    </row>
    <row r="90" spans="1:4" ht="12.75" x14ac:dyDescent="0.2">
      <c r="A90" s="5" t="s">
        <v>93</v>
      </c>
      <c r="B90" s="9">
        <v>5.7999999999999996E-3</v>
      </c>
      <c r="C90" s="9">
        <v>6.4999999999999997E-3</v>
      </c>
      <c r="D90" s="7">
        <f t="shared" si="1"/>
        <v>6.1499999999999992E-3</v>
      </c>
    </row>
    <row r="91" spans="1:4" ht="12.75" x14ac:dyDescent="0.2">
      <c r="A91" s="5" t="s">
        <v>2020</v>
      </c>
      <c r="B91" s="9">
        <v>7.4999999999999997E-3</v>
      </c>
      <c r="C91" s="9">
        <v>8.3999999999999995E-3</v>
      </c>
      <c r="D91" s="7">
        <f t="shared" si="1"/>
        <v>7.9499999999999987E-3</v>
      </c>
    </row>
    <row r="92" spans="1:4" ht="12.75" x14ac:dyDescent="0.2">
      <c r="A92" s="5" t="s">
        <v>94</v>
      </c>
      <c r="B92" s="9">
        <v>4.4999999999999997E-3</v>
      </c>
      <c r="C92" s="9">
        <v>5.8999999999999999E-3</v>
      </c>
      <c r="D92" s="7">
        <f t="shared" si="1"/>
        <v>5.1999999999999998E-3</v>
      </c>
    </row>
    <row r="93" spans="1:4" ht="12.75" x14ac:dyDescent="0.2">
      <c r="A93" s="5" t="s">
        <v>95</v>
      </c>
      <c r="B93" s="9">
        <v>7.0999999999999994E-2</v>
      </c>
      <c r="C93" s="9">
        <v>7.6499999999999999E-2</v>
      </c>
      <c r="D93" s="7">
        <f t="shared" si="1"/>
        <v>7.3749999999999996E-2</v>
      </c>
    </row>
    <row r="94" spans="1:4" ht="12.75" x14ac:dyDescent="0.2">
      <c r="A94" s="5" t="s">
        <v>1592</v>
      </c>
      <c r="B94" s="9">
        <v>6.2309000000000001</v>
      </c>
      <c r="C94" s="9">
        <v>2.0529000000000002</v>
      </c>
      <c r="D94" s="7">
        <f t="shared" si="1"/>
        <v>4.1418999999999997</v>
      </c>
    </row>
    <row r="95" spans="1:4" ht="12.75" x14ac:dyDescent="0.2">
      <c r="A95" s="5" t="s">
        <v>96</v>
      </c>
      <c r="B95" s="9">
        <v>5.5999999999999999E-3</v>
      </c>
      <c r="C95" s="9">
        <v>6.4000000000000003E-3</v>
      </c>
      <c r="D95" s="7">
        <f t="shared" si="1"/>
        <v>6.0000000000000001E-3</v>
      </c>
    </row>
    <row r="96" spans="1:4" ht="12.75" x14ac:dyDescent="0.2">
      <c r="A96" s="5" t="s">
        <v>1656</v>
      </c>
      <c r="B96" s="9">
        <v>1060</v>
      </c>
      <c r="C96" s="9">
        <v>1060</v>
      </c>
      <c r="D96" s="7">
        <f t="shared" si="1"/>
        <v>1060</v>
      </c>
    </row>
    <row r="97" spans="1:4" ht="12.75" x14ac:dyDescent="0.2">
      <c r="A97" s="5" t="s">
        <v>2021</v>
      </c>
      <c r="B97" s="9">
        <v>3.5099999999999999E-2</v>
      </c>
      <c r="C97" s="9">
        <v>3.8899999999999997E-2</v>
      </c>
      <c r="D97" s="7">
        <f t="shared" si="1"/>
        <v>3.6999999999999998E-2</v>
      </c>
    </row>
    <row r="98" spans="1:4" ht="12.75" x14ac:dyDescent="0.2">
      <c r="A98" s="5" t="s">
        <v>97</v>
      </c>
      <c r="B98" s="9">
        <v>2.8999999999999998E-3</v>
      </c>
      <c r="C98" s="9">
        <v>3.0999999999999999E-3</v>
      </c>
      <c r="D98" s="7">
        <f t="shared" si="1"/>
        <v>3.0000000000000001E-3</v>
      </c>
    </row>
    <row r="99" spans="1:4" ht="12.75" x14ac:dyDescent="0.2">
      <c r="A99" s="5" t="s">
        <v>98</v>
      </c>
      <c r="B99" s="9">
        <v>5.3E-3</v>
      </c>
      <c r="C99" s="9">
        <v>5.8999999999999999E-3</v>
      </c>
      <c r="D99" s="7">
        <f t="shared" si="1"/>
        <v>5.5999999999999999E-3</v>
      </c>
    </row>
    <row r="100" spans="1:4" ht="12.75" x14ac:dyDescent="0.2">
      <c r="A100" s="5" t="s">
        <v>2022</v>
      </c>
      <c r="B100" s="9">
        <v>6.7999999999999996E-3</v>
      </c>
      <c r="C100" s="9">
        <v>7.6E-3</v>
      </c>
      <c r="D100" s="7">
        <f t="shared" si="1"/>
        <v>7.1999999999999998E-3</v>
      </c>
    </row>
    <row r="101" spans="1:4" ht="12.75" x14ac:dyDescent="0.2">
      <c r="A101" s="5" t="s">
        <v>2023</v>
      </c>
      <c r="B101" s="9">
        <v>6.4199999999999993E-2</v>
      </c>
      <c r="C101" s="9">
        <v>7.1900000000000006E-2</v>
      </c>
      <c r="D101" s="7">
        <f t="shared" si="1"/>
        <v>6.8049999999999999E-2</v>
      </c>
    </row>
    <row r="102" spans="1:4" ht="12.75" x14ac:dyDescent="0.2">
      <c r="A102" s="5" t="s">
        <v>99</v>
      </c>
      <c r="B102" s="9">
        <v>2.0000000000000001E-4</v>
      </c>
      <c r="C102" s="9">
        <v>2.9999999999999997E-4</v>
      </c>
      <c r="D102" s="7">
        <f t="shared" si="1"/>
        <v>2.5000000000000001E-4</v>
      </c>
    </row>
    <row r="103" spans="1:4" ht="12.75" x14ac:dyDescent="0.2">
      <c r="A103" s="5" t="s">
        <v>100</v>
      </c>
      <c r="B103" s="9">
        <v>3.8E-3</v>
      </c>
      <c r="C103" s="9">
        <v>4.7999999999999996E-3</v>
      </c>
      <c r="D103" s="7">
        <f t="shared" si="1"/>
        <v>4.3E-3</v>
      </c>
    </row>
    <row r="104" spans="1:4" ht="12.75" x14ac:dyDescent="0.2">
      <c r="A104" s="5" t="s">
        <v>101</v>
      </c>
      <c r="B104" s="9">
        <v>6.8699999999999997E-2</v>
      </c>
      <c r="C104" s="9">
        <v>7.2999999999999995E-2</v>
      </c>
      <c r="D104" s="7">
        <f t="shared" si="1"/>
        <v>7.0849999999999996E-2</v>
      </c>
    </row>
    <row r="105" spans="1:4" ht="12.75" x14ac:dyDescent="0.2">
      <c r="A105" s="5" t="s">
        <v>102</v>
      </c>
      <c r="B105" s="9">
        <v>4.8999999999999998E-3</v>
      </c>
      <c r="C105" s="9">
        <v>6.1000000000000004E-3</v>
      </c>
      <c r="D105" s="7">
        <f t="shared" si="1"/>
        <v>5.4999999999999997E-3</v>
      </c>
    </row>
    <row r="106" spans="1:4" ht="12.75" x14ac:dyDescent="0.2">
      <c r="A106" s="5" t="s">
        <v>103</v>
      </c>
      <c r="B106" s="9">
        <v>3.7499999999999999E-2</v>
      </c>
      <c r="C106" s="9">
        <v>4.36E-2</v>
      </c>
      <c r="D106" s="7">
        <f t="shared" si="1"/>
        <v>4.0550000000000003E-2</v>
      </c>
    </row>
    <row r="107" spans="1:4" ht="12.75" x14ac:dyDescent="0.2">
      <c r="A107" s="5" t="s">
        <v>104</v>
      </c>
      <c r="B107" s="9">
        <v>3.0000000000000001E-3</v>
      </c>
      <c r="C107" s="9">
        <v>3.5000000000000001E-3</v>
      </c>
      <c r="D107" s="7">
        <f t="shared" si="1"/>
        <v>3.2500000000000003E-3</v>
      </c>
    </row>
    <row r="108" spans="1:4" ht="12.75" x14ac:dyDescent="0.2">
      <c r="A108" s="5" t="s">
        <v>105</v>
      </c>
      <c r="B108" s="9">
        <v>6.4999999999999997E-3</v>
      </c>
      <c r="C108" s="9">
        <v>7.6E-3</v>
      </c>
      <c r="D108" s="7">
        <f t="shared" si="1"/>
        <v>7.0499999999999998E-3</v>
      </c>
    </row>
    <row r="109" spans="1:4" ht="12.75" x14ac:dyDescent="0.2">
      <c r="A109" s="5" t="s">
        <v>106</v>
      </c>
      <c r="B109" s="9">
        <v>6.8999999999999999E-3</v>
      </c>
      <c r="C109" s="9">
        <v>8.0000000000000002E-3</v>
      </c>
      <c r="D109" s="7">
        <f t="shared" si="1"/>
        <v>7.45E-3</v>
      </c>
    </row>
    <row r="110" spans="1:4" ht="12.75" x14ac:dyDescent="0.2">
      <c r="A110" s="5" t="s">
        <v>107</v>
      </c>
      <c r="B110" s="9">
        <v>5.5999999999999999E-3</v>
      </c>
      <c r="C110" s="9">
        <v>6.6E-3</v>
      </c>
      <c r="D110" s="7">
        <f t="shared" si="1"/>
        <v>6.0999999999999995E-3</v>
      </c>
    </row>
    <row r="111" spans="1:4" ht="12.75" x14ac:dyDescent="0.2">
      <c r="A111" s="5" t="s">
        <v>2024</v>
      </c>
      <c r="B111" s="9">
        <v>7.3000000000000001E-3</v>
      </c>
      <c r="C111" s="9">
        <v>8.5000000000000006E-3</v>
      </c>
      <c r="D111" s="7">
        <f t="shared" si="1"/>
        <v>7.9000000000000008E-3</v>
      </c>
    </row>
    <row r="112" spans="1:4" ht="12.75" x14ac:dyDescent="0.2">
      <c r="A112" s="5" t="s">
        <v>108</v>
      </c>
      <c r="B112" s="9">
        <v>4.3900000000000002E-2</v>
      </c>
      <c r="C112" s="9">
        <v>5.1200000000000002E-2</v>
      </c>
      <c r="D112" s="7">
        <f t="shared" si="1"/>
        <v>4.7550000000000002E-2</v>
      </c>
    </row>
    <row r="113" spans="1:4" ht="12.75" x14ac:dyDescent="0.2">
      <c r="A113" s="5" t="s">
        <v>109</v>
      </c>
      <c r="B113" s="9">
        <v>1.8E-3</v>
      </c>
      <c r="C113" s="9">
        <v>2.0999999999999999E-3</v>
      </c>
      <c r="D113" s="7">
        <f t="shared" si="1"/>
        <v>1.9499999999999999E-3</v>
      </c>
    </row>
    <row r="114" spans="1:4" ht="12.75" x14ac:dyDescent="0.2">
      <c r="A114" s="5" t="s">
        <v>110</v>
      </c>
      <c r="B114" s="9">
        <v>3.61E-2</v>
      </c>
      <c r="C114" s="9">
        <v>4.1099999999999998E-2</v>
      </c>
      <c r="D114" s="7">
        <f t="shared" si="1"/>
        <v>3.8599999999999995E-2</v>
      </c>
    </row>
    <row r="115" spans="1:4" ht="12.75" x14ac:dyDescent="0.2">
      <c r="A115" s="5" t="s">
        <v>111</v>
      </c>
      <c r="B115" s="9">
        <v>4.5999999999999999E-3</v>
      </c>
      <c r="C115" s="9">
        <v>5.7999999999999996E-3</v>
      </c>
      <c r="D115" s="7">
        <f t="shared" si="1"/>
        <v>5.1999999999999998E-3</v>
      </c>
    </row>
    <row r="116" spans="1:4" ht="12.75" x14ac:dyDescent="0.2">
      <c r="A116" s="5" t="s">
        <v>112</v>
      </c>
      <c r="B116" s="9">
        <v>5.91E-2</v>
      </c>
      <c r="C116" s="9">
        <v>6.1800000000000001E-2</v>
      </c>
      <c r="D116" s="7">
        <f t="shared" si="1"/>
        <v>6.0450000000000004E-2</v>
      </c>
    </row>
    <row r="117" spans="1:4" ht="12.75" x14ac:dyDescent="0.2">
      <c r="A117" s="5" t="s">
        <v>1390</v>
      </c>
      <c r="B117" s="9">
        <v>6.0959000000000003</v>
      </c>
      <c r="C117" s="9">
        <v>4.7563000000000004</v>
      </c>
      <c r="D117" s="7">
        <f t="shared" si="1"/>
        <v>5.4260999999999999</v>
      </c>
    </row>
    <row r="118" spans="1:4" ht="12.75" x14ac:dyDescent="0.2">
      <c r="A118" s="5" t="s">
        <v>113</v>
      </c>
      <c r="B118" s="9">
        <v>6.1000000000000004E-3</v>
      </c>
      <c r="C118" s="9">
        <v>6.8999999999999999E-3</v>
      </c>
      <c r="D118" s="7">
        <f t="shared" si="1"/>
        <v>6.5000000000000006E-3</v>
      </c>
    </row>
    <row r="119" spans="1:4" ht="12.75" x14ac:dyDescent="0.2">
      <c r="A119" s="5" t="s">
        <v>114</v>
      </c>
      <c r="B119" s="9">
        <v>4.4999999999999997E-3</v>
      </c>
      <c r="C119" s="9">
        <v>5.4999999999999997E-3</v>
      </c>
      <c r="D119" s="7">
        <f t="shared" si="1"/>
        <v>4.9999999999999992E-3</v>
      </c>
    </row>
    <row r="120" spans="1:4" ht="12.75" x14ac:dyDescent="0.2">
      <c r="A120" s="5" t="s">
        <v>115</v>
      </c>
      <c r="B120" s="9">
        <v>4.8599999999999997E-2</v>
      </c>
      <c r="C120" s="9">
        <v>5.0299999999999997E-2</v>
      </c>
      <c r="D120" s="7">
        <f t="shared" si="1"/>
        <v>4.9449999999999994E-2</v>
      </c>
    </row>
    <row r="121" spans="1:4" ht="12.75" x14ac:dyDescent="0.2">
      <c r="A121" s="5" t="s">
        <v>116</v>
      </c>
      <c r="B121" s="9">
        <v>6.4000000000000003E-3</v>
      </c>
      <c r="C121" s="9">
        <v>7.1999999999999998E-3</v>
      </c>
      <c r="D121" s="7">
        <f t="shared" si="1"/>
        <v>6.8000000000000005E-3</v>
      </c>
    </row>
    <row r="122" spans="1:4" ht="12.75" x14ac:dyDescent="0.2">
      <c r="A122" s="5" t="s">
        <v>117</v>
      </c>
      <c r="B122" s="9">
        <v>3.9800000000000002E-2</v>
      </c>
      <c r="C122" s="9">
        <v>4.0800000000000003E-2</v>
      </c>
      <c r="D122" s="7">
        <f t="shared" si="1"/>
        <v>4.0300000000000002E-2</v>
      </c>
    </row>
    <row r="123" spans="1:4" ht="12.75" x14ac:dyDescent="0.2">
      <c r="A123" s="5" t="s">
        <v>118</v>
      </c>
      <c r="B123" s="9">
        <v>3.8399999999999997E-2</v>
      </c>
      <c r="C123" s="9">
        <v>4.3200000000000002E-2</v>
      </c>
      <c r="D123" s="7">
        <f t="shared" si="1"/>
        <v>4.0800000000000003E-2</v>
      </c>
    </row>
    <row r="124" spans="1:4" ht="12.75" x14ac:dyDescent="0.2">
      <c r="A124" s="5" t="s">
        <v>119</v>
      </c>
      <c r="B124" s="9">
        <v>3.0999999999999999E-3</v>
      </c>
      <c r="C124" s="9">
        <v>3.5000000000000001E-3</v>
      </c>
      <c r="D124" s="7">
        <f t="shared" si="1"/>
        <v>3.3E-3</v>
      </c>
    </row>
    <row r="125" spans="1:4" ht="12.75" x14ac:dyDescent="0.2">
      <c r="A125" s="5" t="s">
        <v>120</v>
      </c>
      <c r="B125" s="9">
        <v>7.1000000000000004E-3</v>
      </c>
      <c r="C125" s="9">
        <v>8.0000000000000002E-3</v>
      </c>
      <c r="D125" s="7">
        <f t="shared" si="1"/>
        <v>7.5500000000000003E-3</v>
      </c>
    </row>
    <row r="126" spans="1:4" ht="12.75" x14ac:dyDescent="0.2">
      <c r="A126" s="5" t="s">
        <v>121</v>
      </c>
      <c r="B126" s="9">
        <v>5.8999999999999999E-3</v>
      </c>
      <c r="C126" s="9">
        <v>6.4999999999999997E-3</v>
      </c>
      <c r="D126" s="7">
        <f t="shared" si="1"/>
        <v>6.1999999999999998E-3</v>
      </c>
    </row>
    <row r="127" spans="1:4" ht="12.75" x14ac:dyDescent="0.2">
      <c r="A127" s="5" t="s">
        <v>2025</v>
      </c>
      <c r="B127" s="9">
        <v>7.4999999999999997E-3</v>
      </c>
      <c r="C127" s="9">
        <v>8.3999999999999995E-3</v>
      </c>
      <c r="D127" s="7">
        <f t="shared" si="1"/>
        <v>7.9499999999999987E-3</v>
      </c>
    </row>
    <row r="128" spans="1:4" ht="12.75" x14ac:dyDescent="0.2">
      <c r="A128" s="5" t="s">
        <v>122</v>
      </c>
      <c r="B128" s="9">
        <v>5.2499999999999998E-2</v>
      </c>
      <c r="C128" s="9">
        <v>5.9200000000000003E-2</v>
      </c>
      <c r="D128" s="7">
        <f t="shared" si="1"/>
        <v>5.5849999999999997E-2</v>
      </c>
    </row>
    <row r="129" spans="1:4" ht="12.75" x14ac:dyDescent="0.2">
      <c r="A129" s="5" t="s">
        <v>123</v>
      </c>
      <c r="B129" s="9">
        <v>4.7999999999999996E-3</v>
      </c>
      <c r="C129" s="9">
        <v>5.7999999999999996E-3</v>
      </c>
      <c r="D129" s="7">
        <f t="shared" si="1"/>
        <v>5.2999999999999992E-3</v>
      </c>
    </row>
    <row r="130" spans="1:4" ht="12.75" x14ac:dyDescent="0.2">
      <c r="A130" s="5" t="s">
        <v>124</v>
      </c>
      <c r="B130" s="9">
        <v>3.5000000000000003E-2</v>
      </c>
      <c r="C130" s="9">
        <v>3.9E-2</v>
      </c>
      <c r="D130" s="7">
        <f t="shared" si="1"/>
        <v>3.7000000000000005E-2</v>
      </c>
    </row>
    <row r="131" spans="1:4" ht="12.75" x14ac:dyDescent="0.2">
      <c r="A131" s="5" t="s">
        <v>125</v>
      </c>
      <c r="B131" s="9">
        <v>2.9000000000000001E-2</v>
      </c>
      <c r="C131" s="9">
        <v>2.9499999999999998E-2</v>
      </c>
      <c r="D131" s="7">
        <f t="shared" ref="D131:D194" si="2">(B131+C131)/2</f>
        <v>2.9249999999999998E-2</v>
      </c>
    </row>
    <row r="132" spans="1:4" ht="12.75" x14ac:dyDescent="0.2">
      <c r="A132" s="5" t="s">
        <v>126</v>
      </c>
      <c r="B132" s="9">
        <v>5.0000000000000001E-3</v>
      </c>
      <c r="C132" s="9">
        <v>5.4999999999999997E-3</v>
      </c>
      <c r="D132" s="7">
        <f t="shared" si="2"/>
        <v>5.2499999999999995E-3</v>
      </c>
    </row>
    <row r="133" spans="1:4" ht="12.75" x14ac:dyDescent="0.2">
      <c r="A133" s="5" t="s">
        <v>127</v>
      </c>
      <c r="B133" s="9">
        <v>5.9200000000000003E-2</v>
      </c>
      <c r="C133" s="9">
        <v>6.6400000000000001E-2</v>
      </c>
      <c r="D133" s="7">
        <f t="shared" si="2"/>
        <v>6.2799999999999995E-2</v>
      </c>
    </row>
    <row r="134" spans="1:4" ht="12.75" x14ac:dyDescent="0.2">
      <c r="A134" s="5" t="s">
        <v>128</v>
      </c>
      <c r="B134" s="9">
        <v>2.8899999999999999E-2</v>
      </c>
      <c r="C134" s="9">
        <v>3.5700000000000003E-2</v>
      </c>
      <c r="D134" s="8">
        <f t="shared" si="2"/>
        <v>3.2300000000000002E-2</v>
      </c>
    </row>
    <row r="135" spans="1:4" ht="12.75" x14ac:dyDescent="0.2">
      <c r="A135" s="5" t="s">
        <v>129</v>
      </c>
      <c r="B135" s="9">
        <v>4.7000000000000002E-3</v>
      </c>
      <c r="C135" s="9">
        <v>5.8999999999999999E-3</v>
      </c>
      <c r="D135" s="7">
        <f t="shared" si="2"/>
        <v>5.3E-3</v>
      </c>
    </row>
    <row r="136" spans="1:4" ht="12.75" x14ac:dyDescent="0.2">
      <c r="A136" s="5" t="s">
        <v>130</v>
      </c>
      <c r="B136" s="9">
        <v>5.4000000000000003E-3</v>
      </c>
      <c r="C136" s="9">
        <v>6.6E-3</v>
      </c>
      <c r="D136" s="7">
        <f t="shared" si="2"/>
        <v>6.0000000000000001E-3</v>
      </c>
    </row>
    <row r="137" spans="1:4" ht="12.75" x14ac:dyDescent="0.2">
      <c r="A137" s="5" t="s">
        <v>131</v>
      </c>
      <c r="B137" s="9">
        <v>3.4200000000000001E-2</v>
      </c>
      <c r="C137" s="9">
        <v>4.2200000000000001E-2</v>
      </c>
      <c r="D137" s="7">
        <f t="shared" si="2"/>
        <v>3.8199999999999998E-2</v>
      </c>
    </row>
    <row r="138" spans="1:4" ht="12.75" x14ac:dyDescent="0.2">
      <c r="A138" s="5" t="s">
        <v>132</v>
      </c>
      <c r="B138" s="9">
        <v>4.4999999999999997E-3</v>
      </c>
      <c r="C138" s="9">
        <v>5.4000000000000003E-3</v>
      </c>
      <c r="D138" s="7">
        <f t="shared" si="2"/>
        <v>4.9499999999999995E-3</v>
      </c>
    </row>
    <row r="139" spans="1:4" ht="12.75" x14ac:dyDescent="0.2">
      <c r="A139" s="5" t="s">
        <v>1350</v>
      </c>
      <c r="B139" s="9">
        <v>3.7600000000000001E-2</v>
      </c>
      <c r="C139" s="9">
        <v>4.2000000000000003E-2</v>
      </c>
      <c r="D139" s="7">
        <f t="shared" si="2"/>
        <v>3.9800000000000002E-2</v>
      </c>
    </row>
    <row r="140" spans="1:4" ht="12.75" x14ac:dyDescent="0.2">
      <c r="A140" s="5" t="s">
        <v>133</v>
      </c>
      <c r="B140" s="9">
        <v>2.5499999999999998E-2</v>
      </c>
      <c r="C140" s="9">
        <v>2.58E-2</v>
      </c>
      <c r="D140" s="7">
        <f t="shared" si="2"/>
        <v>2.5649999999999999E-2</v>
      </c>
    </row>
    <row r="141" spans="1:4" ht="12.75" x14ac:dyDescent="0.2">
      <c r="A141" s="5" t="s">
        <v>134</v>
      </c>
      <c r="B141" s="9">
        <v>5.3E-3</v>
      </c>
      <c r="C141" s="9">
        <v>6.0000000000000001E-3</v>
      </c>
      <c r="D141" s="7">
        <f t="shared" si="2"/>
        <v>5.6500000000000005E-3</v>
      </c>
    </row>
    <row r="142" spans="1:4" ht="12.75" x14ac:dyDescent="0.2">
      <c r="A142" s="5" t="s">
        <v>1351</v>
      </c>
      <c r="B142" s="9">
        <v>6.7999999999999996E-3</v>
      </c>
      <c r="C142" s="9">
        <v>7.6E-3</v>
      </c>
      <c r="D142" s="7">
        <f t="shared" si="2"/>
        <v>7.1999999999999998E-3</v>
      </c>
    </row>
    <row r="143" spans="1:4" ht="12.75" x14ac:dyDescent="0.2">
      <c r="A143" s="5" t="s">
        <v>1352</v>
      </c>
      <c r="B143" s="9">
        <v>6.2E-2</v>
      </c>
      <c r="C143" s="9">
        <v>6.9800000000000001E-2</v>
      </c>
      <c r="D143" s="7">
        <f t="shared" si="2"/>
        <v>6.59E-2</v>
      </c>
    </row>
    <row r="144" spans="1:4" ht="12.75" x14ac:dyDescent="0.2">
      <c r="A144" s="5" t="s">
        <v>1362</v>
      </c>
      <c r="B144" s="9">
        <v>1060</v>
      </c>
      <c r="C144" s="9">
        <v>1060</v>
      </c>
      <c r="D144" s="7">
        <f t="shared" si="2"/>
        <v>1060</v>
      </c>
    </row>
    <row r="145" spans="1:4" ht="12.75" x14ac:dyDescent="0.2">
      <c r="A145" s="5" t="s">
        <v>135</v>
      </c>
      <c r="B145" s="9">
        <v>6.4999999999999997E-3</v>
      </c>
      <c r="C145" s="9">
        <v>7.4000000000000003E-3</v>
      </c>
      <c r="D145" s="7">
        <f t="shared" si="2"/>
        <v>6.9499999999999996E-3</v>
      </c>
    </row>
    <row r="146" spans="1:4" ht="12.75" x14ac:dyDescent="0.2">
      <c r="A146" s="5" t="s">
        <v>136</v>
      </c>
      <c r="B146" s="9">
        <v>4.7000000000000002E-3</v>
      </c>
      <c r="C146" s="9">
        <v>5.4000000000000003E-3</v>
      </c>
      <c r="D146" s="7">
        <f t="shared" si="2"/>
        <v>5.0500000000000007E-3</v>
      </c>
    </row>
    <row r="147" spans="1:4" ht="12.75" x14ac:dyDescent="0.2">
      <c r="A147" s="5" t="s">
        <v>137</v>
      </c>
      <c r="B147" s="9">
        <v>4.7999999999999996E-3</v>
      </c>
      <c r="C147" s="9">
        <v>5.7000000000000002E-3</v>
      </c>
      <c r="D147" s="7">
        <f t="shared" si="2"/>
        <v>5.2499999999999995E-3</v>
      </c>
    </row>
    <row r="148" spans="1:4" ht="12.75" x14ac:dyDescent="0.2">
      <c r="A148" s="5" t="s">
        <v>138</v>
      </c>
      <c r="B148" s="9">
        <v>4.5999999999999999E-3</v>
      </c>
      <c r="C148" s="9">
        <v>5.0000000000000001E-3</v>
      </c>
      <c r="D148" s="7">
        <f t="shared" si="2"/>
        <v>4.8000000000000004E-3</v>
      </c>
    </row>
    <row r="149" spans="1:4" ht="12.75" x14ac:dyDescent="0.2">
      <c r="A149" s="5" t="s">
        <v>139</v>
      </c>
      <c r="B149" s="9">
        <v>5.1999999999999998E-3</v>
      </c>
      <c r="C149" s="9">
        <v>5.7000000000000002E-3</v>
      </c>
      <c r="D149" s="7">
        <f t="shared" si="2"/>
        <v>5.45E-3</v>
      </c>
    </row>
    <row r="150" spans="1:4" ht="12.75" x14ac:dyDescent="0.2">
      <c r="A150" s="5" t="s">
        <v>140</v>
      </c>
      <c r="B150" s="9">
        <v>2.3099999999999999E-2</v>
      </c>
      <c r="C150" s="9">
        <v>2.3400000000000001E-2</v>
      </c>
      <c r="D150" s="7">
        <f t="shared" si="2"/>
        <v>2.325E-2</v>
      </c>
    </row>
    <row r="151" spans="1:4" ht="12.75" x14ac:dyDescent="0.2">
      <c r="A151" s="5" t="s">
        <v>141</v>
      </c>
      <c r="B151" s="9">
        <v>5.4999999999999997E-3</v>
      </c>
      <c r="C151" s="9">
        <v>6.1999999999999998E-3</v>
      </c>
      <c r="D151" s="7">
        <f t="shared" si="2"/>
        <v>5.8499999999999993E-3</v>
      </c>
    </row>
    <row r="152" spans="1:4" ht="12.75" x14ac:dyDescent="0.2">
      <c r="A152" s="5" t="s">
        <v>1353</v>
      </c>
      <c r="B152" s="9">
        <v>7.0000000000000001E-3</v>
      </c>
      <c r="C152" s="9">
        <v>7.9000000000000008E-3</v>
      </c>
      <c r="D152" s="7">
        <f t="shared" si="2"/>
        <v>7.45E-3</v>
      </c>
    </row>
    <row r="153" spans="1:4" ht="12.75" x14ac:dyDescent="0.2">
      <c r="A153" s="5" t="s">
        <v>142</v>
      </c>
      <c r="B153" s="9">
        <v>3.6400000000000002E-2</v>
      </c>
      <c r="C153" s="9">
        <v>4.1000000000000002E-2</v>
      </c>
      <c r="D153" s="7">
        <f t="shared" si="2"/>
        <v>3.8699999999999998E-2</v>
      </c>
    </row>
    <row r="154" spans="1:4" ht="12.75" x14ac:dyDescent="0.2">
      <c r="A154" s="5" t="s">
        <v>143</v>
      </c>
      <c r="B154" s="9">
        <v>5.0000000000000001E-3</v>
      </c>
      <c r="C154" s="9">
        <v>5.5999999999999999E-3</v>
      </c>
      <c r="D154" s="7">
        <f t="shared" si="2"/>
        <v>5.3E-3</v>
      </c>
    </row>
    <row r="155" spans="1:4" ht="12.75" x14ac:dyDescent="0.2">
      <c r="A155" s="5" t="s">
        <v>144</v>
      </c>
      <c r="B155" s="9">
        <v>6.1899999999999997E-2</v>
      </c>
      <c r="C155" s="9">
        <v>6.9699999999999998E-2</v>
      </c>
      <c r="D155" s="7">
        <f t="shared" si="2"/>
        <v>6.5799999999999997E-2</v>
      </c>
    </row>
    <row r="156" spans="1:4" ht="12.75" x14ac:dyDescent="0.2">
      <c r="A156" s="5" t="s">
        <v>145</v>
      </c>
      <c r="B156" s="9">
        <v>3.6499999999999998E-2</v>
      </c>
      <c r="C156" s="9">
        <v>4.1300000000000003E-2</v>
      </c>
      <c r="D156" s="7">
        <f t="shared" si="2"/>
        <v>3.8900000000000004E-2</v>
      </c>
    </row>
    <row r="157" spans="1:4" ht="12.75" x14ac:dyDescent="0.2">
      <c r="A157" s="5" t="s">
        <v>146</v>
      </c>
      <c r="B157" s="9">
        <v>4.7999999999999996E-3</v>
      </c>
      <c r="C157" s="9">
        <v>5.4999999999999997E-3</v>
      </c>
      <c r="D157" s="7">
        <f t="shared" si="2"/>
        <v>5.1500000000000001E-3</v>
      </c>
    </row>
    <row r="158" spans="1:4" ht="12.75" x14ac:dyDescent="0.2">
      <c r="A158" s="5" t="s">
        <v>147</v>
      </c>
      <c r="B158" s="9">
        <v>5.4999999999999997E-3</v>
      </c>
      <c r="C158" s="9">
        <v>6.1000000000000004E-3</v>
      </c>
      <c r="D158" s="7">
        <f t="shared" si="2"/>
        <v>5.7999999999999996E-3</v>
      </c>
    </row>
    <row r="159" spans="1:4" ht="12.75" x14ac:dyDescent="0.2">
      <c r="A159" s="5" t="s">
        <v>148</v>
      </c>
      <c r="B159" s="9">
        <v>6.5100000000000005E-2</v>
      </c>
      <c r="C159" s="9">
        <v>7.3599999999999999E-2</v>
      </c>
      <c r="D159" s="7">
        <f t="shared" si="2"/>
        <v>6.9349999999999995E-2</v>
      </c>
    </row>
    <row r="160" spans="1:4" ht="12.75" x14ac:dyDescent="0.2">
      <c r="A160" s="5" t="s">
        <v>149</v>
      </c>
      <c r="B160" s="9">
        <v>2.1899999999999999E-2</v>
      </c>
      <c r="C160" s="9">
        <v>2.23E-2</v>
      </c>
      <c r="D160" s="7">
        <f t="shared" si="2"/>
        <v>2.2100000000000002E-2</v>
      </c>
    </row>
    <row r="161" spans="1:4" ht="12.75" x14ac:dyDescent="0.2">
      <c r="A161" s="5" t="s">
        <v>150</v>
      </c>
      <c r="B161" s="9">
        <v>5.4999999999999997E-3</v>
      </c>
      <c r="C161" s="9">
        <v>6.1999999999999998E-3</v>
      </c>
      <c r="D161" s="7">
        <f t="shared" si="2"/>
        <v>5.8499999999999993E-3</v>
      </c>
    </row>
    <row r="162" spans="1:4" ht="12.75" x14ac:dyDescent="0.2">
      <c r="A162" s="5" t="s">
        <v>1354</v>
      </c>
      <c r="B162" s="9">
        <v>6.8999999999999999E-3</v>
      </c>
      <c r="C162" s="9">
        <v>7.9000000000000008E-3</v>
      </c>
      <c r="D162" s="7">
        <f t="shared" si="2"/>
        <v>7.4000000000000003E-3</v>
      </c>
    </row>
    <row r="163" spans="1:4" ht="12.75" x14ac:dyDescent="0.2">
      <c r="A163" s="5" t="s">
        <v>151</v>
      </c>
      <c r="B163" s="9">
        <v>3.6600000000000001E-2</v>
      </c>
      <c r="C163" s="9">
        <v>4.0800000000000003E-2</v>
      </c>
      <c r="D163" s="7">
        <f t="shared" si="2"/>
        <v>3.8699999999999998E-2</v>
      </c>
    </row>
    <row r="164" spans="1:4" ht="12.75" x14ac:dyDescent="0.2">
      <c r="A164" s="5" t="s">
        <v>152</v>
      </c>
      <c r="B164" s="9">
        <v>3.2000000000000002E-3</v>
      </c>
      <c r="C164" s="9">
        <v>3.5000000000000001E-3</v>
      </c>
      <c r="D164" s="7">
        <f t="shared" si="2"/>
        <v>3.3500000000000001E-3</v>
      </c>
    </row>
    <row r="165" spans="1:4" ht="12.75" x14ac:dyDescent="0.2">
      <c r="A165" s="5" t="s">
        <v>153</v>
      </c>
      <c r="B165" s="9">
        <v>4.9599999999999998E-2</v>
      </c>
      <c r="C165" s="9">
        <v>5.5599999999999997E-2</v>
      </c>
      <c r="D165" s="7">
        <f t="shared" si="2"/>
        <v>5.2599999999999994E-2</v>
      </c>
    </row>
    <row r="166" spans="1:4" ht="12.75" x14ac:dyDescent="0.2">
      <c r="A166" s="5" t="s">
        <v>154</v>
      </c>
      <c r="B166" s="9">
        <v>1.9900000000000001E-2</v>
      </c>
      <c r="C166" s="9">
        <v>2.4799999999999999E-2</v>
      </c>
      <c r="D166" s="7">
        <f t="shared" si="2"/>
        <v>2.2350000000000002E-2</v>
      </c>
    </row>
    <row r="167" spans="1:4" ht="12.75" x14ac:dyDescent="0.2">
      <c r="A167" s="5" t="s">
        <v>155</v>
      </c>
      <c r="B167" s="9">
        <v>9.8400000000000001E-2</v>
      </c>
      <c r="C167" s="9">
        <v>0.121</v>
      </c>
      <c r="D167" s="7">
        <f t="shared" si="2"/>
        <v>0.10969999999999999</v>
      </c>
    </row>
    <row r="168" spans="1:4" ht="12.75" x14ac:dyDescent="0.2">
      <c r="A168" s="5" t="s">
        <v>156</v>
      </c>
      <c r="B168" s="9">
        <v>2.8E-3</v>
      </c>
      <c r="C168" s="9">
        <v>3.5999999999999999E-3</v>
      </c>
      <c r="D168" s="7">
        <f t="shared" si="2"/>
        <v>3.1999999999999997E-3</v>
      </c>
    </row>
    <row r="169" spans="1:4" ht="12.75" x14ac:dyDescent="0.2">
      <c r="A169" s="5" t="s">
        <v>157</v>
      </c>
      <c r="B169" s="9">
        <v>3.8999999999999998E-3</v>
      </c>
      <c r="C169" s="9">
        <v>4.8999999999999998E-3</v>
      </c>
      <c r="D169" s="7">
        <f t="shared" si="2"/>
        <v>4.3999999999999994E-3</v>
      </c>
    </row>
    <row r="170" spans="1:4" ht="12.75" x14ac:dyDescent="0.2">
      <c r="A170" s="5" t="s">
        <v>1355</v>
      </c>
      <c r="B170" s="9">
        <v>3.5999999999999999E-3</v>
      </c>
      <c r="C170" s="9">
        <v>4.4999999999999997E-3</v>
      </c>
      <c r="D170" s="7">
        <f t="shared" si="2"/>
        <v>4.0499999999999998E-3</v>
      </c>
    </row>
    <row r="171" spans="1:4" ht="12.75" x14ac:dyDescent="0.2">
      <c r="A171" s="5" t="s">
        <v>158</v>
      </c>
      <c r="B171" s="9">
        <v>2.3800000000000002E-2</v>
      </c>
      <c r="C171" s="9">
        <v>2.9700000000000001E-2</v>
      </c>
      <c r="D171" s="7">
        <f t="shared" si="2"/>
        <v>2.6750000000000003E-2</v>
      </c>
    </row>
    <row r="172" spans="1:4" ht="12.75" x14ac:dyDescent="0.2">
      <c r="A172" s="5" t="s">
        <v>159</v>
      </c>
      <c r="B172" s="9">
        <v>5.0000000000000001E-3</v>
      </c>
      <c r="C172" s="9">
        <v>5.5999999999999999E-3</v>
      </c>
      <c r="D172" s="7">
        <f t="shared" si="2"/>
        <v>5.3E-3</v>
      </c>
    </row>
    <row r="173" spans="1:4" ht="12.75" x14ac:dyDescent="0.2">
      <c r="A173" s="5" t="s">
        <v>160</v>
      </c>
      <c r="B173" s="9">
        <v>5.7000000000000002E-3</v>
      </c>
      <c r="C173" s="9">
        <v>6.3E-3</v>
      </c>
      <c r="D173" s="7">
        <f t="shared" si="2"/>
        <v>6.0000000000000001E-3</v>
      </c>
    </row>
    <row r="174" spans="1:4" ht="12.75" x14ac:dyDescent="0.2">
      <c r="A174" s="5" t="s">
        <v>1269</v>
      </c>
      <c r="B174" s="9">
        <v>0.18</v>
      </c>
      <c r="C174" s="9">
        <v>0.38719999999999999</v>
      </c>
      <c r="D174" s="7">
        <f t="shared" si="2"/>
        <v>0.28359999999999996</v>
      </c>
    </row>
    <row r="175" spans="1:4" ht="12.75" x14ac:dyDescent="0.2">
      <c r="A175" s="5" t="s">
        <v>161</v>
      </c>
      <c r="B175" s="9">
        <v>5.0000000000000001E-3</v>
      </c>
      <c r="C175" s="9">
        <v>5.5999999999999999E-3</v>
      </c>
      <c r="D175" s="7">
        <f t="shared" si="2"/>
        <v>5.3E-3</v>
      </c>
    </row>
    <row r="176" spans="1:4" ht="12.75" x14ac:dyDescent="0.2">
      <c r="A176" s="5" t="s">
        <v>162</v>
      </c>
      <c r="B176" s="9">
        <v>5.7000000000000002E-3</v>
      </c>
      <c r="C176" s="9">
        <v>6.3E-3</v>
      </c>
      <c r="D176" s="7">
        <f t="shared" si="2"/>
        <v>6.0000000000000001E-3</v>
      </c>
    </row>
    <row r="177" spans="1:4" ht="12.75" x14ac:dyDescent="0.2">
      <c r="A177" s="5" t="s">
        <v>163</v>
      </c>
      <c r="B177" s="9">
        <v>3.9E-2</v>
      </c>
      <c r="C177" s="9">
        <v>4.3799999999999999E-2</v>
      </c>
      <c r="D177" s="7">
        <f t="shared" si="2"/>
        <v>4.1399999999999999E-2</v>
      </c>
    </row>
    <row r="178" spans="1:4" ht="12.75" x14ac:dyDescent="0.2">
      <c r="A178" s="5" t="s">
        <v>164</v>
      </c>
      <c r="B178" s="9">
        <v>3.3999999999999998E-3</v>
      </c>
      <c r="C178" s="9">
        <v>3.8E-3</v>
      </c>
      <c r="D178" s="7">
        <f t="shared" si="2"/>
        <v>3.5999999999999999E-3</v>
      </c>
    </row>
    <row r="179" spans="1:4" ht="12.75" x14ac:dyDescent="0.2">
      <c r="A179" s="5" t="s">
        <v>165</v>
      </c>
      <c r="B179" s="9">
        <v>3.9E-2</v>
      </c>
      <c r="C179" s="9">
        <v>4.3799999999999999E-2</v>
      </c>
      <c r="D179" s="7">
        <f t="shared" si="2"/>
        <v>4.1399999999999999E-2</v>
      </c>
    </row>
    <row r="180" spans="1:4" ht="12.75" x14ac:dyDescent="0.2">
      <c r="A180" s="5" t="s">
        <v>166</v>
      </c>
      <c r="B180" s="9">
        <v>3.9E-2</v>
      </c>
      <c r="C180" s="9">
        <v>4.3799999999999999E-2</v>
      </c>
      <c r="D180" s="7">
        <f t="shared" si="2"/>
        <v>4.1399999999999999E-2</v>
      </c>
    </row>
    <row r="181" spans="1:4" ht="12.75" x14ac:dyDescent="0.2">
      <c r="A181" s="5" t="s">
        <v>167</v>
      </c>
      <c r="B181" s="9">
        <v>6.1000000000000004E-3</v>
      </c>
      <c r="C181" s="9">
        <v>7.1000000000000004E-3</v>
      </c>
      <c r="D181" s="7">
        <f t="shared" si="2"/>
        <v>6.6E-3</v>
      </c>
    </row>
    <row r="182" spans="1:4" ht="12.75" x14ac:dyDescent="0.2">
      <c r="A182" s="5" t="s">
        <v>168</v>
      </c>
      <c r="B182" s="9">
        <v>3.8399999999999997E-2</v>
      </c>
      <c r="C182" s="9">
        <v>4.2999999999999997E-2</v>
      </c>
      <c r="D182" s="7">
        <f t="shared" si="2"/>
        <v>4.07E-2</v>
      </c>
    </row>
    <row r="183" spans="1:4" ht="12.75" x14ac:dyDescent="0.2">
      <c r="A183" s="5" t="s">
        <v>169</v>
      </c>
      <c r="B183" s="9">
        <v>1.8E-3</v>
      </c>
      <c r="C183" s="9">
        <v>2E-3</v>
      </c>
      <c r="D183" s="7">
        <f t="shared" si="2"/>
        <v>1.9E-3</v>
      </c>
    </row>
    <row r="184" spans="1:4" ht="12.75" x14ac:dyDescent="0.2">
      <c r="A184" s="5" t="s">
        <v>170</v>
      </c>
      <c r="B184" s="9">
        <v>5.3E-3</v>
      </c>
      <c r="C184" s="9">
        <v>5.8999999999999999E-3</v>
      </c>
      <c r="D184" s="7">
        <f t="shared" si="2"/>
        <v>5.5999999999999999E-3</v>
      </c>
    </row>
    <row r="185" spans="1:4" ht="12.75" x14ac:dyDescent="0.2">
      <c r="A185" s="5" t="s">
        <v>171</v>
      </c>
      <c r="B185" s="9">
        <v>4.36E-2</v>
      </c>
      <c r="C185" s="9">
        <v>4.8899999999999999E-2</v>
      </c>
      <c r="D185" s="7">
        <f t="shared" si="2"/>
        <v>4.6249999999999999E-2</v>
      </c>
    </row>
    <row r="186" spans="1:4" ht="12.75" x14ac:dyDescent="0.2">
      <c r="A186" s="5" t="s">
        <v>172</v>
      </c>
      <c r="B186" s="9">
        <v>3.95E-2</v>
      </c>
      <c r="C186" s="9">
        <v>4.48E-2</v>
      </c>
      <c r="D186" s="7">
        <f t="shared" si="2"/>
        <v>4.215E-2</v>
      </c>
    </row>
    <row r="187" spans="1:4" ht="12.75" x14ac:dyDescent="0.2">
      <c r="A187" s="5" t="s">
        <v>1643</v>
      </c>
      <c r="B187" s="9">
        <v>3.95E-2</v>
      </c>
      <c r="C187" s="9">
        <v>4.48E-2</v>
      </c>
      <c r="D187" s="7">
        <f t="shared" si="2"/>
        <v>4.215E-2</v>
      </c>
    </row>
    <row r="188" spans="1:4" ht="12.75" x14ac:dyDescent="0.2">
      <c r="A188" s="5" t="s">
        <v>173</v>
      </c>
      <c r="B188" s="9">
        <v>3.3999999999999998E-3</v>
      </c>
      <c r="C188" s="9">
        <v>3.8999999999999998E-3</v>
      </c>
      <c r="D188" s="7">
        <f t="shared" si="2"/>
        <v>3.6499999999999996E-3</v>
      </c>
    </row>
    <row r="189" spans="1:4" ht="12.75" x14ac:dyDescent="0.2">
      <c r="A189" s="5" t="s">
        <v>174</v>
      </c>
      <c r="B189" s="9">
        <v>7.9000000000000008E-3</v>
      </c>
      <c r="C189" s="9">
        <v>8.8999999999999999E-3</v>
      </c>
      <c r="D189" s="7">
        <f t="shared" si="2"/>
        <v>8.4000000000000012E-3</v>
      </c>
    </row>
    <row r="190" spans="1:4" ht="12.75" x14ac:dyDescent="0.2">
      <c r="A190" s="5" t="s">
        <v>175</v>
      </c>
      <c r="B190" s="9">
        <v>3.95E-2</v>
      </c>
      <c r="C190" s="9">
        <v>4.48E-2</v>
      </c>
      <c r="D190" s="7">
        <f t="shared" si="2"/>
        <v>4.215E-2</v>
      </c>
    </row>
    <row r="191" spans="1:4" ht="12.75" x14ac:dyDescent="0.2">
      <c r="A191" s="5" t="s">
        <v>1644</v>
      </c>
      <c r="B191" s="9">
        <v>7.4999999999999997E-3</v>
      </c>
      <c r="C191" s="9">
        <v>8.5000000000000006E-3</v>
      </c>
      <c r="D191" s="7">
        <f t="shared" si="2"/>
        <v>8.0000000000000002E-3</v>
      </c>
    </row>
    <row r="192" spans="1:4" ht="12.75" x14ac:dyDescent="0.2">
      <c r="A192" s="5" t="s">
        <v>176</v>
      </c>
      <c r="B192" s="9">
        <v>5.45E-2</v>
      </c>
      <c r="C192" s="9">
        <v>6.2399999999999997E-2</v>
      </c>
      <c r="D192" s="7">
        <f t="shared" si="2"/>
        <v>5.8450000000000002E-2</v>
      </c>
    </row>
    <row r="193" spans="1:4" ht="12.75" x14ac:dyDescent="0.2">
      <c r="A193" s="5" t="s">
        <v>1645</v>
      </c>
      <c r="B193" s="9">
        <v>5.3800000000000001E-2</v>
      </c>
      <c r="C193" s="9">
        <v>6.1499999999999999E-2</v>
      </c>
      <c r="D193" s="7">
        <f t="shared" si="2"/>
        <v>5.765E-2</v>
      </c>
    </row>
    <row r="194" spans="1:4" ht="12.75" x14ac:dyDescent="0.2">
      <c r="A194" s="5" t="s">
        <v>177</v>
      </c>
      <c r="B194" s="9">
        <v>4.7999999999999996E-3</v>
      </c>
      <c r="C194" s="9">
        <v>5.3E-3</v>
      </c>
      <c r="D194" s="7">
        <f t="shared" si="2"/>
        <v>5.0499999999999998E-3</v>
      </c>
    </row>
    <row r="195" spans="1:4" ht="12.75" x14ac:dyDescent="0.2">
      <c r="A195" s="5" t="s">
        <v>178</v>
      </c>
      <c r="B195" s="9">
        <v>7.4999999999999997E-3</v>
      </c>
      <c r="C195" s="9">
        <v>9.4999999999999998E-3</v>
      </c>
      <c r="D195" s="7">
        <f t="shared" ref="D195:D258" si="3">(B195+C195)/2</f>
        <v>8.5000000000000006E-3</v>
      </c>
    </row>
    <row r="196" spans="1:4" ht="12.75" x14ac:dyDescent="0.2">
      <c r="A196" s="5" t="s">
        <v>179</v>
      </c>
      <c r="B196" s="9">
        <v>7.4999999999999997E-3</v>
      </c>
      <c r="C196" s="9">
        <v>9.4999999999999998E-3</v>
      </c>
      <c r="D196" s="7">
        <f t="shared" si="3"/>
        <v>8.5000000000000006E-3</v>
      </c>
    </row>
    <row r="197" spans="1:4" ht="12.75" x14ac:dyDescent="0.2">
      <c r="A197" s="5" t="s">
        <v>180</v>
      </c>
      <c r="B197" s="9">
        <v>5.9999999999999995E-4</v>
      </c>
      <c r="C197" s="9">
        <v>8.0000000000000004E-4</v>
      </c>
      <c r="D197" s="7">
        <f t="shared" si="3"/>
        <v>6.9999999999999999E-4</v>
      </c>
    </row>
    <row r="198" spans="1:4" ht="12.75" x14ac:dyDescent="0.2">
      <c r="A198" s="5" t="s">
        <v>181</v>
      </c>
      <c r="B198" s="9">
        <v>1E-3</v>
      </c>
      <c r="C198" s="9">
        <v>1.2999999999999999E-3</v>
      </c>
      <c r="D198" s="7">
        <f t="shared" si="3"/>
        <v>1.15E-3</v>
      </c>
    </row>
    <row r="199" spans="1:4" ht="12.75" x14ac:dyDescent="0.2">
      <c r="A199" s="5" t="s">
        <v>182</v>
      </c>
      <c r="B199" s="9">
        <v>1.1000000000000001E-3</v>
      </c>
      <c r="C199" s="9">
        <v>1.4E-3</v>
      </c>
      <c r="D199" s="7">
        <f t="shared" si="3"/>
        <v>1.25E-3</v>
      </c>
    </row>
    <row r="200" spans="1:4" ht="12.75" x14ac:dyDescent="0.2">
      <c r="A200" s="5" t="s">
        <v>183</v>
      </c>
      <c r="B200" s="9">
        <v>1.4E-3</v>
      </c>
      <c r="C200" s="9">
        <v>1.6999999999999999E-3</v>
      </c>
      <c r="D200" s="7">
        <f t="shared" si="3"/>
        <v>1.5499999999999999E-3</v>
      </c>
    </row>
    <row r="201" spans="1:4" ht="12.75" x14ac:dyDescent="0.2">
      <c r="A201" s="5" t="s">
        <v>184</v>
      </c>
      <c r="B201" s="9">
        <v>8.2000000000000007E-3</v>
      </c>
      <c r="C201" s="9">
        <v>1.0200000000000001E-2</v>
      </c>
      <c r="D201" s="7">
        <f t="shared" si="3"/>
        <v>9.1999999999999998E-3</v>
      </c>
    </row>
    <row r="202" spans="1:4" ht="12.75" x14ac:dyDescent="0.2">
      <c r="A202" s="5" t="s">
        <v>185</v>
      </c>
      <c r="B202" s="9">
        <v>8.8999999999999999E-3</v>
      </c>
      <c r="C202" s="9">
        <v>1.12E-2</v>
      </c>
      <c r="D202" s="7">
        <f t="shared" si="3"/>
        <v>1.005E-2</v>
      </c>
    </row>
    <row r="203" spans="1:4" ht="12.75" x14ac:dyDescent="0.2">
      <c r="A203" s="5" t="s">
        <v>186</v>
      </c>
      <c r="B203" s="9">
        <v>3.5700000000000003E-2</v>
      </c>
      <c r="C203" s="9">
        <v>4.3299999999999998E-2</v>
      </c>
      <c r="D203" s="7">
        <f t="shared" si="3"/>
        <v>3.95E-2</v>
      </c>
    </row>
    <row r="204" spans="1:4" ht="12.75" x14ac:dyDescent="0.2">
      <c r="A204" s="5" t="s">
        <v>187</v>
      </c>
      <c r="B204" s="9">
        <v>3.0000000000000001E-3</v>
      </c>
      <c r="C204" s="9">
        <v>3.8E-3</v>
      </c>
      <c r="D204" s="7">
        <f t="shared" si="3"/>
        <v>3.4000000000000002E-3</v>
      </c>
    </row>
    <row r="205" spans="1:4" ht="12.75" x14ac:dyDescent="0.2">
      <c r="A205" s="5" t="s">
        <v>188</v>
      </c>
      <c r="B205" s="9">
        <v>6.6E-3</v>
      </c>
      <c r="C205" s="9">
        <v>8.0000000000000002E-3</v>
      </c>
      <c r="D205" s="7">
        <f t="shared" si="3"/>
        <v>7.3000000000000001E-3</v>
      </c>
    </row>
    <row r="206" spans="1:4" ht="12.75" x14ac:dyDescent="0.2">
      <c r="A206" s="5" t="s">
        <v>189</v>
      </c>
      <c r="B206" s="9">
        <v>7.1000000000000004E-3</v>
      </c>
      <c r="C206" s="9">
        <v>8.6999999999999994E-3</v>
      </c>
      <c r="D206" s="7">
        <f t="shared" si="3"/>
        <v>7.9000000000000008E-3</v>
      </c>
    </row>
    <row r="207" spans="1:4" ht="12.75" x14ac:dyDescent="0.2">
      <c r="A207" s="5" t="s">
        <v>190</v>
      </c>
      <c r="B207" s="9">
        <v>3.5700000000000003E-2</v>
      </c>
      <c r="C207" s="9">
        <v>4.3299999999999998E-2</v>
      </c>
      <c r="D207" s="7">
        <f t="shared" si="3"/>
        <v>3.95E-2</v>
      </c>
    </row>
    <row r="208" spans="1:4" ht="12.75" x14ac:dyDescent="0.2">
      <c r="A208" s="5" t="s">
        <v>1646</v>
      </c>
      <c r="B208" s="9">
        <v>6.7999999999999996E-3</v>
      </c>
      <c r="C208" s="9">
        <v>8.2000000000000007E-3</v>
      </c>
      <c r="D208" s="7">
        <f t="shared" si="3"/>
        <v>7.4999999999999997E-3</v>
      </c>
    </row>
    <row r="209" spans="1:4" ht="12.75" x14ac:dyDescent="0.2">
      <c r="A209" s="5" t="s">
        <v>191</v>
      </c>
      <c r="B209" s="9">
        <v>4.24E-2</v>
      </c>
      <c r="C209" s="9">
        <v>5.1299999999999998E-2</v>
      </c>
      <c r="D209" s="7">
        <f t="shared" si="3"/>
        <v>4.6850000000000003E-2</v>
      </c>
    </row>
    <row r="210" spans="1:4" ht="12.75" x14ac:dyDescent="0.2">
      <c r="A210" s="5" t="s">
        <v>192</v>
      </c>
      <c r="B210" s="9">
        <v>3.6200000000000003E-2</v>
      </c>
      <c r="C210" s="9">
        <v>4.07E-2</v>
      </c>
      <c r="D210" s="7">
        <f t="shared" si="3"/>
        <v>3.8449999999999998E-2</v>
      </c>
    </row>
    <row r="211" spans="1:4" ht="12.75" x14ac:dyDescent="0.2">
      <c r="A211" s="5" t="s">
        <v>193</v>
      </c>
      <c r="B211" s="9">
        <v>5.1999999999999998E-3</v>
      </c>
      <c r="C211" s="9">
        <v>5.7999999999999996E-3</v>
      </c>
      <c r="D211" s="7">
        <f t="shared" si="3"/>
        <v>5.4999999999999997E-3</v>
      </c>
    </row>
    <row r="212" spans="1:4" ht="12.75" x14ac:dyDescent="0.2">
      <c r="A212" s="5" t="s">
        <v>194</v>
      </c>
      <c r="B212" s="9">
        <v>6.1000000000000004E-3</v>
      </c>
      <c r="C212" s="9">
        <v>6.7999999999999996E-3</v>
      </c>
      <c r="D212" s="7">
        <f t="shared" si="3"/>
        <v>6.45E-3</v>
      </c>
    </row>
    <row r="213" spans="1:4" ht="12.75" x14ac:dyDescent="0.2">
      <c r="A213" s="5" t="s">
        <v>195</v>
      </c>
      <c r="B213" s="9">
        <v>6.3100000000000003E-2</v>
      </c>
      <c r="C213" s="9">
        <v>7.1099999999999997E-2</v>
      </c>
      <c r="D213" s="7">
        <f t="shared" si="3"/>
        <v>6.7099999999999993E-2</v>
      </c>
    </row>
    <row r="214" spans="1:4" ht="12.75" x14ac:dyDescent="0.2">
      <c r="A214" s="5" t="s">
        <v>196</v>
      </c>
      <c r="B214" s="9">
        <v>1.6999999999999999E-3</v>
      </c>
      <c r="C214" s="9">
        <v>2E-3</v>
      </c>
      <c r="D214" s="7">
        <f t="shared" si="3"/>
        <v>1.8500000000000001E-3</v>
      </c>
    </row>
    <row r="215" spans="1:4" ht="12.75" x14ac:dyDescent="0.2">
      <c r="A215" s="5" t="s">
        <v>197</v>
      </c>
      <c r="B215" s="9">
        <v>5.1000000000000004E-3</v>
      </c>
      <c r="C215" s="9">
        <v>5.8999999999999999E-3</v>
      </c>
      <c r="D215" s="7">
        <f t="shared" si="3"/>
        <v>5.4999999999999997E-3</v>
      </c>
    </row>
    <row r="216" spans="1:4" ht="12.75" x14ac:dyDescent="0.2">
      <c r="A216" s="5" t="s">
        <v>198</v>
      </c>
      <c r="B216" s="9">
        <v>4.7999999999999996E-3</v>
      </c>
      <c r="C216" s="9">
        <v>5.4999999999999997E-3</v>
      </c>
      <c r="D216" s="7">
        <f t="shared" si="3"/>
        <v>5.1500000000000001E-3</v>
      </c>
    </row>
    <row r="217" spans="1:4" ht="12.75" x14ac:dyDescent="0.2">
      <c r="A217" s="5" t="s">
        <v>199</v>
      </c>
      <c r="B217" s="9">
        <v>5.4000000000000003E-3</v>
      </c>
      <c r="C217" s="9">
        <v>6.3E-3</v>
      </c>
      <c r="D217" s="7">
        <f t="shared" si="3"/>
        <v>5.8500000000000002E-3</v>
      </c>
    </row>
    <row r="218" spans="1:4" ht="12.75" x14ac:dyDescent="0.2">
      <c r="A218" s="5" t="s">
        <v>200</v>
      </c>
      <c r="B218" s="9">
        <v>3.6299999999999999E-2</v>
      </c>
      <c r="C218" s="9">
        <v>4.2900000000000001E-2</v>
      </c>
      <c r="D218" s="7">
        <f t="shared" si="3"/>
        <v>3.9599999999999996E-2</v>
      </c>
    </row>
    <row r="219" spans="1:4" ht="12.75" x14ac:dyDescent="0.2">
      <c r="A219" s="5" t="s">
        <v>201</v>
      </c>
      <c r="B219" s="9">
        <v>6.1000000000000004E-3</v>
      </c>
      <c r="C219" s="9">
        <v>7.1999999999999998E-3</v>
      </c>
      <c r="D219" s="7">
        <f t="shared" si="3"/>
        <v>6.6499999999999997E-3</v>
      </c>
    </row>
    <row r="220" spans="1:4" ht="12.75" x14ac:dyDescent="0.2">
      <c r="A220" s="5" t="s">
        <v>202</v>
      </c>
      <c r="B220" s="9">
        <v>8.5800000000000001E-2</v>
      </c>
      <c r="C220" s="9">
        <v>9.9599999999999994E-2</v>
      </c>
      <c r="D220" s="7">
        <f t="shared" si="3"/>
        <v>9.2700000000000005E-2</v>
      </c>
    </row>
    <row r="221" spans="1:4" ht="12.75" x14ac:dyDescent="0.2">
      <c r="A221" s="5" t="s">
        <v>203</v>
      </c>
      <c r="B221" s="9">
        <v>3.9E-2</v>
      </c>
      <c r="C221" s="9">
        <v>4.3700000000000003E-2</v>
      </c>
      <c r="D221" s="7">
        <f t="shared" si="3"/>
        <v>4.1349999999999998E-2</v>
      </c>
    </row>
    <row r="222" spans="1:4" ht="12.75" x14ac:dyDescent="0.2">
      <c r="A222" s="5" t="s">
        <v>204</v>
      </c>
      <c r="B222" s="9">
        <v>3.9E-2</v>
      </c>
      <c r="C222" s="9">
        <v>4.3700000000000003E-2</v>
      </c>
      <c r="D222" s="7">
        <f t="shared" si="3"/>
        <v>4.1349999999999998E-2</v>
      </c>
    </row>
    <row r="223" spans="1:4" ht="12.75" x14ac:dyDescent="0.2">
      <c r="A223" s="5" t="s">
        <v>205</v>
      </c>
      <c r="B223" s="9">
        <v>3.9E-2</v>
      </c>
      <c r="C223" s="9">
        <v>4.3700000000000003E-2</v>
      </c>
      <c r="D223" s="7">
        <f t="shared" si="3"/>
        <v>4.1349999999999998E-2</v>
      </c>
    </row>
    <row r="224" spans="1:4" ht="12.75" x14ac:dyDescent="0.2">
      <c r="A224" s="5" t="s">
        <v>1391</v>
      </c>
      <c r="B224" s="9">
        <v>1060</v>
      </c>
      <c r="C224" s="9">
        <v>1060</v>
      </c>
      <c r="D224" s="7">
        <f t="shared" si="3"/>
        <v>1060</v>
      </c>
    </row>
    <row r="225" spans="1:4" ht="12.75" x14ac:dyDescent="0.2">
      <c r="A225" s="5" t="s">
        <v>206</v>
      </c>
      <c r="B225" s="9">
        <v>6.0000000000000001E-3</v>
      </c>
      <c r="C225" s="9">
        <v>6.8999999999999999E-3</v>
      </c>
      <c r="D225" s="7">
        <f t="shared" si="3"/>
        <v>6.45E-3</v>
      </c>
    </row>
    <row r="226" spans="1:4" ht="12.75" x14ac:dyDescent="0.2">
      <c r="A226" s="5" t="s">
        <v>207</v>
      </c>
      <c r="B226" s="9">
        <v>1.6999999999999999E-3</v>
      </c>
      <c r="C226" s="9">
        <v>2E-3</v>
      </c>
      <c r="D226" s="7">
        <f t="shared" si="3"/>
        <v>1.8500000000000001E-3</v>
      </c>
    </row>
    <row r="227" spans="1:4" ht="12.75" x14ac:dyDescent="0.2">
      <c r="A227" s="5" t="s">
        <v>208</v>
      </c>
      <c r="B227" s="9">
        <v>5.3E-3</v>
      </c>
      <c r="C227" s="9">
        <v>5.8999999999999999E-3</v>
      </c>
      <c r="D227" s="7">
        <f t="shared" si="3"/>
        <v>5.5999999999999999E-3</v>
      </c>
    </row>
    <row r="228" spans="1:4" ht="12.75" x14ac:dyDescent="0.2">
      <c r="A228" s="5" t="s">
        <v>209</v>
      </c>
      <c r="B228" s="9">
        <v>1060</v>
      </c>
      <c r="C228" s="9">
        <v>1060</v>
      </c>
      <c r="D228" s="7">
        <f t="shared" si="3"/>
        <v>1060</v>
      </c>
    </row>
    <row r="229" spans="1:4" ht="12.75" x14ac:dyDescent="0.2">
      <c r="A229" s="5" t="s">
        <v>210</v>
      </c>
      <c r="B229" s="9">
        <v>3.0599999999999999E-2</v>
      </c>
      <c r="C229" s="9">
        <v>3.7699999999999997E-2</v>
      </c>
      <c r="D229" s="7">
        <f t="shared" si="3"/>
        <v>3.415E-2</v>
      </c>
    </row>
    <row r="230" spans="1:4" ht="12.75" x14ac:dyDescent="0.2">
      <c r="A230" s="5" t="s">
        <v>211</v>
      </c>
      <c r="B230" s="9">
        <v>3.8800000000000001E-2</v>
      </c>
      <c r="C230" s="9">
        <v>4.3400000000000001E-2</v>
      </c>
      <c r="D230" s="7">
        <f t="shared" si="3"/>
        <v>4.1099999999999998E-2</v>
      </c>
    </row>
    <row r="231" spans="1:4" ht="12.75" x14ac:dyDescent="0.2">
      <c r="A231" s="5" t="s">
        <v>212</v>
      </c>
      <c r="B231" s="9">
        <v>1.9E-3</v>
      </c>
      <c r="C231" s="9">
        <v>2E-3</v>
      </c>
      <c r="D231" s="7">
        <f t="shared" si="3"/>
        <v>1.9499999999999999E-3</v>
      </c>
    </row>
    <row r="232" spans="1:4" ht="12.75" x14ac:dyDescent="0.2">
      <c r="A232" s="5" t="s">
        <v>213</v>
      </c>
      <c r="B232" s="9">
        <v>5.5999999999999999E-3</v>
      </c>
      <c r="C232" s="9">
        <v>6.1999999999999998E-3</v>
      </c>
      <c r="D232" s="7">
        <f t="shared" si="3"/>
        <v>5.8999999999999999E-3</v>
      </c>
    </row>
    <row r="233" spans="1:4" ht="12.75" x14ac:dyDescent="0.2">
      <c r="A233" s="5" t="s">
        <v>214</v>
      </c>
      <c r="B233" s="9">
        <v>6.4000000000000003E-3</v>
      </c>
      <c r="C233" s="9">
        <v>7.3000000000000001E-3</v>
      </c>
      <c r="D233" s="7">
        <f t="shared" si="3"/>
        <v>6.8500000000000002E-3</v>
      </c>
    </row>
    <row r="234" spans="1:4" ht="12.75" x14ac:dyDescent="0.2">
      <c r="A234" s="5" t="s">
        <v>1902</v>
      </c>
      <c r="B234" s="9">
        <v>7.1999999999999998E-3</v>
      </c>
      <c r="C234" s="9">
        <v>8.0999999999999996E-3</v>
      </c>
      <c r="D234" s="7">
        <f t="shared" si="3"/>
        <v>7.6499999999999997E-3</v>
      </c>
    </row>
    <row r="235" spans="1:4" ht="12.75" x14ac:dyDescent="0.2">
      <c r="A235" s="5" t="s">
        <v>215</v>
      </c>
      <c r="B235" s="9">
        <v>4.4299999999999999E-2</v>
      </c>
      <c r="C235" s="9">
        <v>4.9799999999999997E-2</v>
      </c>
      <c r="D235" s="7">
        <f t="shared" si="3"/>
        <v>4.7049999999999995E-2</v>
      </c>
    </row>
    <row r="236" spans="1:4" ht="12.75" x14ac:dyDescent="0.2">
      <c r="A236" s="5" t="s">
        <v>216</v>
      </c>
      <c r="B236" s="9">
        <v>3.9399999999999998E-2</v>
      </c>
      <c r="C236" s="9">
        <v>4.4699999999999997E-2</v>
      </c>
      <c r="D236" s="7">
        <f t="shared" si="3"/>
        <v>4.2049999999999997E-2</v>
      </c>
    </row>
    <row r="237" spans="1:4" ht="12.75" x14ac:dyDescent="0.2">
      <c r="A237" s="5" t="s">
        <v>1903</v>
      </c>
      <c r="B237" s="9">
        <v>3.5700000000000003E-2</v>
      </c>
      <c r="C237" s="9">
        <v>3.9800000000000002E-2</v>
      </c>
      <c r="D237" s="7">
        <f t="shared" si="3"/>
        <v>3.7750000000000006E-2</v>
      </c>
    </row>
    <row r="238" spans="1:4" ht="12.75" x14ac:dyDescent="0.2">
      <c r="A238" s="5" t="s">
        <v>1904</v>
      </c>
      <c r="B238" s="9">
        <v>5.8693999999999997</v>
      </c>
      <c r="C238" s="9">
        <v>5.3490000000000002</v>
      </c>
      <c r="D238" s="7">
        <f t="shared" si="3"/>
        <v>5.6091999999999995</v>
      </c>
    </row>
    <row r="239" spans="1:4" ht="12.75" x14ac:dyDescent="0.2">
      <c r="A239" s="5" t="s">
        <v>217</v>
      </c>
      <c r="B239" s="9">
        <v>5.1999999999999998E-3</v>
      </c>
      <c r="C239" s="9">
        <v>5.7000000000000002E-3</v>
      </c>
      <c r="D239" s="7">
        <f t="shared" si="3"/>
        <v>5.45E-3</v>
      </c>
    </row>
    <row r="240" spans="1:4" ht="12.75" x14ac:dyDescent="0.2">
      <c r="A240" s="5" t="s">
        <v>218</v>
      </c>
      <c r="B240" s="9">
        <v>6.0000000000000001E-3</v>
      </c>
      <c r="C240" s="9">
        <v>6.6E-3</v>
      </c>
      <c r="D240" s="7">
        <f t="shared" si="3"/>
        <v>6.3E-3</v>
      </c>
    </row>
    <row r="241" spans="1:4" ht="12.75" x14ac:dyDescent="0.2">
      <c r="A241" s="5" t="s">
        <v>1905</v>
      </c>
      <c r="B241" s="9">
        <v>6.7000000000000002E-3</v>
      </c>
      <c r="C241" s="9">
        <v>7.4000000000000003E-3</v>
      </c>
      <c r="D241" s="7">
        <f t="shared" si="3"/>
        <v>7.0500000000000007E-3</v>
      </c>
    </row>
    <row r="242" spans="1:4" ht="12.75" x14ac:dyDescent="0.2">
      <c r="A242" s="5" t="s">
        <v>1906</v>
      </c>
      <c r="B242" s="9">
        <v>6.4000000000000001E-2</v>
      </c>
      <c r="C242" s="9">
        <v>7.1900000000000006E-2</v>
      </c>
      <c r="D242" s="7">
        <f t="shared" si="3"/>
        <v>6.795000000000001E-2</v>
      </c>
    </row>
    <row r="243" spans="1:4" ht="12.75" x14ac:dyDescent="0.2">
      <c r="A243" s="5" t="s">
        <v>219</v>
      </c>
      <c r="B243" s="9">
        <v>5.8693999999999997</v>
      </c>
      <c r="C243" s="9">
        <v>3.3491</v>
      </c>
      <c r="D243" s="7">
        <f t="shared" si="3"/>
        <v>4.6092499999999994</v>
      </c>
    </row>
    <row r="244" spans="1:4" ht="12.75" x14ac:dyDescent="0.2">
      <c r="A244" s="5" t="s">
        <v>220</v>
      </c>
      <c r="B244" s="9">
        <v>0.1368</v>
      </c>
      <c r="C244" s="9">
        <v>0.1489</v>
      </c>
      <c r="D244" s="7">
        <f t="shared" si="3"/>
        <v>0.14285</v>
      </c>
    </row>
    <row r="245" spans="1:4" ht="12.75" x14ac:dyDescent="0.2">
      <c r="A245" s="5" t="s">
        <v>221</v>
      </c>
      <c r="B245" s="9">
        <v>0.1368</v>
      </c>
      <c r="C245" s="9">
        <v>0.1489</v>
      </c>
      <c r="D245" s="7">
        <f t="shared" si="3"/>
        <v>0.14285</v>
      </c>
    </row>
    <row r="246" spans="1:4" ht="12.75" x14ac:dyDescent="0.2">
      <c r="A246" s="5" t="s">
        <v>222</v>
      </c>
      <c r="B246" s="9">
        <v>1.8E-3</v>
      </c>
      <c r="C246" s="9">
        <v>2.2000000000000001E-3</v>
      </c>
      <c r="D246" s="7">
        <f t="shared" si="3"/>
        <v>2E-3</v>
      </c>
    </row>
    <row r="247" spans="1:4" ht="12.75" x14ac:dyDescent="0.2">
      <c r="A247" s="5" t="s">
        <v>223</v>
      </c>
      <c r="B247" s="9">
        <v>5.4000000000000003E-3</v>
      </c>
      <c r="C247" s="9">
        <v>6.4000000000000003E-3</v>
      </c>
      <c r="D247" s="7">
        <f t="shared" si="3"/>
        <v>5.9000000000000007E-3</v>
      </c>
    </row>
    <row r="248" spans="1:4" ht="12.75" x14ac:dyDescent="0.2">
      <c r="A248" s="5" t="s">
        <v>224</v>
      </c>
      <c r="B248" s="9">
        <v>6.3E-3</v>
      </c>
      <c r="C248" s="9">
        <v>7.4999999999999997E-3</v>
      </c>
      <c r="D248" s="7">
        <f t="shared" si="3"/>
        <v>6.8999999999999999E-3</v>
      </c>
    </row>
    <row r="249" spans="1:4" ht="12.75" x14ac:dyDescent="0.2">
      <c r="A249" s="5" t="s">
        <v>1907</v>
      </c>
      <c r="B249" s="9">
        <v>7.1000000000000004E-3</v>
      </c>
      <c r="C249" s="9">
        <v>8.3999999999999995E-3</v>
      </c>
      <c r="D249" s="7">
        <f t="shared" si="3"/>
        <v>7.7499999999999999E-3</v>
      </c>
    </row>
    <row r="250" spans="1:4" ht="12.75" x14ac:dyDescent="0.2">
      <c r="A250" s="5" t="s">
        <v>225</v>
      </c>
      <c r="B250" s="9">
        <v>0.1368</v>
      </c>
      <c r="C250" s="9">
        <v>0.1489</v>
      </c>
      <c r="D250" s="7">
        <f t="shared" si="3"/>
        <v>0.14285</v>
      </c>
    </row>
    <row r="251" spans="1:4" ht="12.75" x14ac:dyDescent="0.2">
      <c r="A251" s="5" t="s">
        <v>2102</v>
      </c>
      <c r="B251" s="9">
        <v>5.6910999999999996</v>
      </c>
      <c r="C251" s="9">
        <v>2.6263000000000001</v>
      </c>
      <c r="D251" s="7">
        <f t="shared" si="3"/>
        <v>4.1586999999999996</v>
      </c>
    </row>
    <row r="252" spans="1:4" ht="12.75" x14ac:dyDescent="0.2">
      <c r="A252" s="5" t="s">
        <v>226</v>
      </c>
      <c r="B252" s="9">
        <v>1.9E-3</v>
      </c>
      <c r="C252" s="9">
        <v>2.0999999999999999E-3</v>
      </c>
      <c r="D252" s="7">
        <f t="shared" si="3"/>
        <v>2E-3</v>
      </c>
    </row>
    <row r="253" spans="1:4" ht="12.75" x14ac:dyDescent="0.2">
      <c r="A253" s="5" t="s">
        <v>227</v>
      </c>
      <c r="B253" s="9">
        <v>5.4999999999999997E-3</v>
      </c>
      <c r="C253" s="9">
        <v>6.3E-3</v>
      </c>
      <c r="D253" s="7">
        <f t="shared" si="3"/>
        <v>5.8999999999999999E-3</v>
      </c>
    </row>
    <row r="254" spans="1:4" ht="12.75" x14ac:dyDescent="0.2">
      <c r="A254" s="5" t="s">
        <v>228</v>
      </c>
      <c r="B254" s="9">
        <v>6.4999999999999997E-3</v>
      </c>
      <c r="C254" s="9">
        <v>7.3000000000000001E-3</v>
      </c>
      <c r="D254" s="7">
        <f t="shared" si="3"/>
        <v>6.8999999999999999E-3</v>
      </c>
    </row>
    <row r="255" spans="1:4" ht="12.75" x14ac:dyDescent="0.2">
      <c r="A255" s="5" t="s">
        <v>1908</v>
      </c>
      <c r="B255" s="9">
        <v>7.3000000000000001E-3</v>
      </c>
      <c r="C255" s="9">
        <v>8.2000000000000007E-3</v>
      </c>
      <c r="D255" s="7">
        <f t="shared" si="3"/>
        <v>7.7499999999999999E-3</v>
      </c>
    </row>
    <row r="256" spans="1:4" ht="12.75" x14ac:dyDescent="0.2">
      <c r="A256" s="5" t="s">
        <v>229</v>
      </c>
      <c r="B256" s="9">
        <v>3.4099999999999998E-2</v>
      </c>
      <c r="C256" s="9">
        <v>4.48E-2</v>
      </c>
      <c r="D256" s="7">
        <f t="shared" si="3"/>
        <v>3.9449999999999999E-2</v>
      </c>
    </row>
    <row r="257" spans="1:4" ht="12.75" x14ac:dyDescent="0.2">
      <c r="A257" s="5" t="s">
        <v>230</v>
      </c>
      <c r="B257" s="9">
        <v>1.9E-3</v>
      </c>
      <c r="C257" s="9">
        <v>2.5999999999999999E-3</v>
      </c>
      <c r="D257" s="7">
        <f t="shared" si="3"/>
        <v>2.2499999999999998E-3</v>
      </c>
    </row>
    <row r="258" spans="1:4" ht="12.75" x14ac:dyDescent="0.2">
      <c r="A258" s="5" t="s">
        <v>231</v>
      </c>
      <c r="B258" s="9">
        <v>6.0600000000000001E-2</v>
      </c>
      <c r="C258" s="9">
        <v>7.5999999999999998E-2</v>
      </c>
      <c r="D258" s="7">
        <f t="shared" si="3"/>
        <v>6.83E-2</v>
      </c>
    </row>
    <row r="259" spans="1:4" ht="12.75" x14ac:dyDescent="0.2">
      <c r="A259" s="5" t="s">
        <v>232</v>
      </c>
      <c r="B259" s="9">
        <v>3.4700000000000002E-2</v>
      </c>
      <c r="C259" s="9">
        <v>4.4299999999999999E-2</v>
      </c>
      <c r="D259" s="7">
        <f t="shared" ref="D259:D322" si="4">(B259+C259)/2</f>
        <v>3.95E-2</v>
      </c>
    </row>
    <row r="260" spans="1:4" ht="12.75" x14ac:dyDescent="0.2">
      <c r="A260" s="5" t="s">
        <v>233</v>
      </c>
      <c r="B260" s="9">
        <v>3.0999999999999999E-3</v>
      </c>
      <c r="C260" s="9">
        <v>4.1000000000000003E-3</v>
      </c>
      <c r="D260" s="7">
        <f t="shared" si="4"/>
        <v>3.5999999999999999E-3</v>
      </c>
    </row>
    <row r="261" spans="1:4" ht="12.75" x14ac:dyDescent="0.2">
      <c r="A261" s="5" t="s">
        <v>234</v>
      </c>
      <c r="B261" s="9">
        <v>7.4099999999999999E-2</v>
      </c>
      <c r="C261" s="9">
        <v>9.0499999999999997E-2</v>
      </c>
      <c r="D261" s="7">
        <f t="shared" si="4"/>
        <v>8.2299999999999998E-2</v>
      </c>
    </row>
    <row r="262" spans="1:4" ht="12.75" x14ac:dyDescent="0.2">
      <c r="A262" s="5" t="s">
        <v>235</v>
      </c>
      <c r="B262" s="9">
        <v>3.0999999999999999E-3</v>
      </c>
      <c r="C262" s="9">
        <v>3.8999999999999998E-3</v>
      </c>
      <c r="D262" s="7">
        <f t="shared" si="4"/>
        <v>3.4999999999999996E-3</v>
      </c>
    </row>
    <row r="263" spans="1:4" ht="12.75" x14ac:dyDescent="0.2">
      <c r="A263" s="5" t="s">
        <v>236</v>
      </c>
      <c r="B263" s="9">
        <v>2E-3</v>
      </c>
      <c r="C263" s="9">
        <v>2.5000000000000001E-3</v>
      </c>
      <c r="D263" s="7">
        <f t="shared" si="4"/>
        <v>2.2500000000000003E-3</v>
      </c>
    </row>
    <row r="264" spans="1:4" ht="12.75" x14ac:dyDescent="0.2">
      <c r="A264" s="5" t="s">
        <v>237</v>
      </c>
      <c r="B264" s="9">
        <v>3.0000000000000001E-3</v>
      </c>
      <c r="C264" s="9">
        <v>3.7000000000000002E-3</v>
      </c>
      <c r="D264" s="7">
        <f t="shared" si="4"/>
        <v>3.3500000000000001E-3</v>
      </c>
    </row>
    <row r="265" spans="1:4" ht="12.75" x14ac:dyDescent="0.2">
      <c r="A265" s="5" t="s">
        <v>238</v>
      </c>
      <c r="B265" s="9">
        <v>1.9E-3</v>
      </c>
      <c r="C265" s="9">
        <v>2.5999999999999999E-3</v>
      </c>
      <c r="D265" s="7">
        <f t="shared" si="4"/>
        <v>2.2499999999999998E-3</v>
      </c>
    </row>
    <row r="266" spans="1:4" ht="12.75" x14ac:dyDescent="0.2">
      <c r="A266" s="5" t="s">
        <v>239</v>
      </c>
      <c r="B266" s="9">
        <v>3.2000000000000002E-3</v>
      </c>
      <c r="C266" s="9">
        <v>3.8999999999999998E-3</v>
      </c>
      <c r="D266" s="7">
        <f t="shared" si="4"/>
        <v>3.5500000000000002E-3</v>
      </c>
    </row>
    <row r="267" spans="1:4" ht="12.75" x14ac:dyDescent="0.2">
      <c r="A267" s="5" t="s">
        <v>240</v>
      </c>
      <c r="B267" s="9">
        <v>2E-3</v>
      </c>
      <c r="C267" s="9">
        <v>2.3E-3</v>
      </c>
      <c r="D267" s="7">
        <f t="shared" si="4"/>
        <v>2.15E-3</v>
      </c>
    </row>
    <row r="268" spans="1:4" ht="12.75" x14ac:dyDescent="0.2">
      <c r="A268" s="5" t="s">
        <v>241</v>
      </c>
      <c r="B268" s="9">
        <v>3.3E-3</v>
      </c>
      <c r="C268" s="9">
        <v>3.8E-3</v>
      </c>
      <c r="D268" s="7">
        <f t="shared" si="4"/>
        <v>3.5500000000000002E-3</v>
      </c>
    </row>
    <row r="269" spans="1:4" ht="12.75" x14ac:dyDescent="0.2">
      <c r="A269" s="5" t="s">
        <v>242</v>
      </c>
      <c r="B269" s="9">
        <v>3.3E-3</v>
      </c>
      <c r="C269" s="9">
        <v>3.8E-3</v>
      </c>
      <c r="D269" s="7">
        <f t="shared" si="4"/>
        <v>3.5500000000000002E-3</v>
      </c>
    </row>
    <row r="270" spans="1:4" ht="12.75" x14ac:dyDescent="0.2">
      <c r="A270" s="5" t="s">
        <v>243</v>
      </c>
      <c r="B270" s="9">
        <v>1060</v>
      </c>
      <c r="C270" s="9">
        <v>1060</v>
      </c>
      <c r="D270" s="7">
        <f t="shared" si="4"/>
        <v>1060</v>
      </c>
    </row>
    <row r="271" spans="1:4" ht="12.75" x14ac:dyDescent="0.2">
      <c r="A271" s="5" t="s">
        <v>244</v>
      </c>
      <c r="B271" s="9">
        <v>2.0999999999999999E-3</v>
      </c>
      <c r="C271" s="9">
        <v>2.3999999999999998E-3</v>
      </c>
      <c r="D271" s="7">
        <f t="shared" si="4"/>
        <v>2.2499999999999998E-3</v>
      </c>
    </row>
    <row r="272" spans="1:4" ht="12.75" x14ac:dyDescent="0.2">
      <c r="A272" s="5" t="s">
        <v>245</v>
      </c>
      <c r="B272" s="9">
        <v>3.3E-3</v>
      </c>
      <c r="C272" s="9">
        <v>3.7000000000000002E-3</v>
      </c>
      <c r="D272" s="7">
        <f t="shared" si="4"/>
        <v>3.5000000000000001E-3</v>
      </c>
    </row>
    <row r="273" spans="1:4" ht="12.75" x14ac:dyDescent="0.2">
      <c r="A273" s="5" t="s">
        <v>246</v>
      </c>
      <c r="B273" s="9">
        <v>1.9E-3</v>
      </c>
      <c r="C273" s="9">
        <v>2.3999999999999998E-3</v>
      </c>
      <c r="D273" s="7">
        <f t="shared" si="4"/>
        <v>2.15E-3</v>
      </c>
    </row>
    <row r="274" spans="1:4" ht="12.75" x14ac:dyDescent="0.2">
      <c r="A274" s="5" t="s">
        <v>247</v>
      </c>
      <c r="B274" s="9">
        <v>3.4599999999999999E-2</v>
      </c>
      <c r="C274" s="9">
        <v>4.4699999999999997E-2</v>
      </c>
      <c r="D274" s="7">
        <f t="shared" si="4"/>
        <v>3.9649999999999998E-2</v>
      </c>
    </row>
    <row r="275" spans="1:4" ht="12.75" x14ac:dyDescent="0.2">
      <c r="A275" s="5" t="s">
        <v>248</v>
      </c>
      <c r="B275" s="9">
        <v>2E-3</v>
      </c>
      <c r="C275" s="9">
        <v>2.5999999999999999E-3</v>
      </c>
      <c r="D275" s="7">
        <f t="shared" si="4"/>
        <v>2.3E-3</v>
      </c>
    </row>
    <row r="276" spans="1:4" ht="12.75" x14ac:dyDescent="0.2">
      <c r="A276" s="5" t="s">
        <v>249</v>
      </c>
      <c r="B276" s="9">
        <v>6.1499999999999999E-2</v>
      </c>
      <c r="C276" s="9">
        <v>7.6499999999999999E-2</v>
      </c>
      <c r="D276" s="7">
        <f t="shared" si="4"/>
        <v>6.9000000000000006E-2</v>
      </c>
    </row>
    <row r="277" spans="1:4" ht="12.75" x14ac:dyDescent="0.2">
      <c r="A277" s="5" t="s">
        <v>250</v>
      </c>
      <c r="B277" s="9">
        <v>2.0000000000000001E-4</v>
      </c>
      <c r="C277" s="9">
        <v>2.9999999999999997E-4</v>
      </c>
      <c r="D277" s="7">
        <f t="shared" si="4"/>
        <v>2.5000000000000001E-4</v>
      </c>
    </row>
    <row r="278" spans="1:4" ht="12.75" x14ac:dyDescent="0.2">
      <c r="A278" s="5" t="s">
        <v>251</v>
      </c>
      <c r="B278" s="9">
        <v>3.3E-3</v>
      </c>
      <c r="C278" s="9">
        <v>3.7000000000000002E-3</v>
      </c>
      <c r="D278" s="7">
        <f t="shared" si="4"/>
        <v>3.5000000000000001E-3</v>
      </c>
    </row>
    <row r="279" spans="1:4" ht="12.75" x14ac:dyDescent="0.2">
      <c r="A279" s="5" t="s">
        <v>252</v>
      </c>
      <c r="B279" s="9">
        <v>2.0999999999999999E-3</v>
      </c>
      <c r="C279" s="9">
        <v>2.3E-3</v>
      </c>
      <c r="D279" s="7">
        <f t="shared" si="4"/>
        <v>2.1999999999999997E-3</v>
      </c>
    </row>
    <row r="280" spans="1:4" ht="12.75" x14ac:dyDescent="0.2">
      <c r="A280" s="5" t="s">
        <v>253</v>
      </c>
      <c r="B280" s="9">
        <v>2E-3</v>
      </c>
      <c r="C280" s="9">
        <v>2.5999999999999999E-3</v>
      </c>
      <c r="D280" s="7">
        <f t="shared" si="4"/>
        <v>2.3E-3</v>
      </c>
    </row>
    <row r="281" spans="1:4" ht="12.75" x14ac:dyDescent="0.2">
      <c r="A281" s="5" t="s">
        <v>254</v>
      </c>
      <c r="B281" s="9">
        <v>0.11020000000000001</v>
      </c>
      <c r="C281" s="9">
        <v>0.1193</v>
      </c>
      <c r="D281" s="7">
        <f t="shared" si="4"/>
        <v>0.11475</v>
      </c>
    </row>
    <row r="282" spans="1:4" ht="12.75" x14ac:dyDescent="0.2">
      <c r="A282" s="5" t="s">
        <v>255</v>
      </c>
      <c r="B282" s="9">
        <v>2.9999999999999997E-4</v>
      </c>
      <c r="C282" s="9">
        <v>2.0000000000000001E-4</v>
      </c>
      <c r="D282" s="7">
        <f t="shared" si="4"/>
        <v>2.5000000000000001E-4</v>
      </c>
    </row>
    <row r="283" spans="1:4" ht="12.75" x14ac:dyDescent="0.2">
      <c r="A283" s="5" t="s">
        <v>256</v>
      </c>
      <c r="B283" s="9">
        <v>0.1231</v>
      </c>
      <c r="C283" s="9">
        <v>0.1331</v>
      </c>
      <c r="D283" s="7">
        <f t="shared" si="4"/>
        <v>0.12809999999999999</v>
      </c>
    </row>
    <row r="284" spans="1:4" ht="12.75" x14ac:dyDescent="0.2">
      <c r="A284" s="5" t="s">
        <v>257</v>
      </c>
      <c r="B284" s="9">
        <v>3.3E-3</v>
      </c>
      <c r="C284" s="9">
        <v>3.7000000000000002E-3</v>
      </c>
      <c r="D284" s="7">
        <f t="shared" si="4"/>
        <v>3.5000000000000001E-3</v>
      </c>
    </row>
    <row r="285" spans="1:4" ht="12.75" x14ac:dyDescent="0.2">
      <c r="A285" s="5" t="s">
        <v>258</v>
      </c>
      <c r="B285" s="9">
        <v>2.0999999999999999E-3</v>
      </c>
      <c r="C285" s="9">
        <v>2.5000000000000001E-3</v>
      </c>
      <c r="D285" s="7">
        <f t="shared" si="4"/>
        <v>2.3E-3</v>
      </c>
    </row>
    <row r="286" spans="1:4" ht="12.75" x14ac:dyDescent="0.2">
      <c r="A286" s="5" t="s">
        <v>259</v>
      </c>
      <c r="B286" s="9">
        <v>2.0000000000000001E-4</v>
      </c>
      <c r="C286" s="9">
        <v>1E-4</v>
      </c>
      <c r="D286" s="7">
        <f t="shared" si="4"/>
        <v>1.5000000000000001E-4</v>
      </c>
    </row>
    <row r="287" spans="1:4" ht="12.75" x14ac:dyDescent="0.2">
      <c r="A287" s="5" t="s">
        <v>260</v>
      </c>
      <c r="B287" s="9">
        <v>2.0000000000000001E-4</v>
      </c>
      <c r="C287" s="9">
        <v>2.0000000000000001E-4</v>
      </c>
      <c r="D287" s="7">
        <f t="shared" si="4"/>
        <v>2.0000000000000001E-4</v>
      </c>
    </row>
    <row r="288" spans="1:4" ht="12.75" x14ac:dyDescent="0.2">
      <c r="A288" s="5" t="s">
        <v>261</v>
      </c>
      <c r="B288" s="9">
        <v>2.0999999999999999E-3</v>
      </c>
      <c r="C288" s="9">
        <v>2.3E-3</v>
      </c>
      <c r="D288" s="7">
        <f t="shared" si="4"/>
        <v>2.1999999999999997E-3</v>
      </c>
    </row>
    <row r="289" spans="1:4" ht="12.75" x14ac:dyDescent="0.2">
      <c r="A289" s="5" t="s">
        <v>262</v>
      </c>
      <c r="B289" s="9">
        <v>2E-3</v>
      </c>
      <c r="C289" s="9">
        <v>2.5000000000000001E-3</v>
      </c>
      <c r="D289" s="7">
        <f t="shared" si="4"/>
        <v>2.2500000000000003E-3</v>
      </c>
    </row>
    <row r="290" spans="1:4" ht="12.75" x14ac:dyDescent="0.2">
      <c r="A290" s="5" t="s">
        <v>263</v>
      </c>
      <c r="B290" s="9">
        <v>1E-4</v>
      </c>
      <c r="C290" s="9">
        <v>1E-4</v>
      </c>
      <c r="D290" s="7">
        <f t="shared" si="4"/>
        <v>1E-4</v>
      </c>
    </row>
    <row r="291" spans="1:4" ht="12.75" x14ac:dyDescent="0.2">
      <c r="A291" s="5" t="s">
        <v>264</v>
      </c>
      <c r="B291" s="9">
        <v>3.5000000000000001E-3</v>
      </c>
      <c r="C291" s="9">
        <v>4.0000000000000001E-3</v>
      </c>
      <c r="D291" s="7">
        <f t="shared" si="4"/>
        <v>3.7499999999999999E-3</v>
      </c>
    </row>
    <row r="292" spans="1:4" ht="12.75" x14ac:dyDescent="0.2">
      <c r="A292" s="5" t="s">
        <v>265</v>
      </c>
      <c r="B292" s="9">
        <v>2E-3</v>
      </c>
      <c r="C292" s="9">
        <v>2.3E-3</v>
      </c>
      <c r="D292" s="7">
        <f t="shared" si="4"/>
        <v>2.15E-3</v>
      </c>
    </row>
    <row r="293" spans="1:4" ht="12.75" x14ac:dyDescent="0.2">
      <c r="A293" s="5" t="s">
        <v>266</v>
      </c>
      <c r="B293" s="9">
        <v>2.0000000000000001E-4</v>
      </c>
      <c r="C293" s="9">
        <v>1E-4</v>
      </c>
      <c r="D293" s="7">
        <f t="shared" si="4"/>
        <v>1.5000000000000001E-4</v>
      </c>
    </row>
    <row r="294" spans="1:4" ht="12.75" x14ac:dyDescent="0.2">
      <c r="A294" s="5" t="s">
        <v>267</v>
      </c>
      <c r="B294" s="9">
        <v>3.5999999999999999E-3</v>
      </c>
      <c r="C294" s="9">
        <v>4.0000000000000001E-3</v>
      </c>
      <c r="D294" s="7">
        <f t="shared" si="4"/>
        <v>3.8E-3</v>
      </c>
    </row>
    <row r="295" spans="1:4" ht="12.75" x14ac:dyDescent="0.2">
      <c r="A295" s="5" t="s">
        <v>1795</v>
      </c>
      <c r="B295" s="9">
        <v>1060</v>
      </c>
      <c r="C295" s="9">
        <v>1060</v>
      </c>
      <c r="D295" s="7">
        <f t="shared" si="4"/>
        <v>1060</v>
      </c>
    </row>
    <row r="296" spans="1:4" ht="12.75" x14ac:dyDescent="0.2">
      <c r="A296" s="5" t="s">
        <v>268</v>
      </c>
      <c r="B296" s="9">
        <v>2E-3</v>
      </c>
      <c r="C296" s="9">
        <v>2.2000000000000001E-3</v>
      </c>
      <c r="D296" s="7">
        <f t="shared" si="4"/>
        <v>2.1000000000000003E-3</v>
      </c>
    </row>
    <row r="297" spans="1:4" ht="12.75" x14ac:dyDescent="0.2">
      <c r="A297" s="5" t="s">
        <v>269</v>
      </c>
      <c r="B297" s="9">
        <v>2.0999999999999999E-3</v>
      </c>
      <c r="C297" s="9">
        <v>2.5999999999999999E-3</v>
      </c>
      <c r="D297" s="7">
        <f t="shared" si="4"/>
        <v>2.3499999999999997E-3</v>
      </c>
    </row>
    <row r="298" spans="1:4" ht="12.75" x14ac:dyDescent="0.2">
      <c r="A298" s="5" t="s">
        <v>270</v>
      </c>
      <c r="B298" s="9">
        <v>3.3999999999999998E-3</v>
      </c>
      <c r="C298" s="9">
        <v>4.0000000000000001E-3</v>
      </c>
      <c r="D298" s="7">
        <f t="shared" si="4"/>
        <v>3.7000000000000002E-3</v>
      </c>
    </row>
    <row r="299" spans="1:4" ht="12.75" x14ac:dyDescent="0.2">
      <c r="A299" s="5" t="s">
        <v>271</v>
      </c>
      <c r="B299" s="9">
        <v>0</v>
      </c>
      <c r="C299" s="9">
        <v>1E-4</v>
      </c>
      <c r="D299" s="7">
        <f t="shared" si="4"/>
        <v>5.0000000000000002E-5</v>
      </c>
    </row>
    <row r="300" spans="1:4" ht="12.75" x14ac:dyDescent="0.2">
      <c r="A300" s="5" t="s">
        <v>272</v>
      </c>
      <c r="B300" s="9">
        <v>2.0999999999999999E-3</v>
      </c>
      <c r="C300" s="9">
        <v>2.3999999999999998E-3</v>
      </c>
      <c r="D300" s="7">
        <f t="shared" si="4"/>
        <v>2.2499999999999998E-3</v>
      </c>
    </row>
    <row r="301" spans="1:4" ht="12.75" x14ac:dyDescent="0.2">
      <c r="A301" s="5" t="s">
        <v>1938</v>
      </c>
      <c r="B301" s="9">
        <v>0.11020000000000001</v>
      </c>
      <c r="C301" s="9">
        <v>0.16389999999999999</v>
      </c>
      <c r="D301" s="7">
        <f t="shared" si="4"/>
        <v>0.13705000000000001</v>
      </c>
    </row>
    <row r="302" spans="1:4" ht="12.75" x14ac:dyDescent="0.2">
      <c r="A302" s="5" t="s">
        <v>273</v>
      </c>
      <c r="B302" s="9">
        <v>0.10639999999999999</v>
      </c>
      <c r="C302" s="9">
        <v>0.23280000000000001</v>
      </c>
      <c r="D302" s="7">
        <f t="shared" si="4"/>
        <v>0.1696</v>
      </c>
    </row>
    <row r="303" spans="1:4" ht="12.75" x14ac:dyDescent="0.2">
      <c r="A303" s="5" t="s">
        <v>1701</v>
      </c>
      <c r="B303" s="9">
        <v>8.8599999999999998E-2</v>
      </c>
      <c r="C303" s="9">
        <v>0.1275</v>
      </c>
      <c r="D303" s="7">
        <f t="shared" si="4"/>
        <v>0.10805000000000001</v>
      </c>
    </row>
    <row r="304" spans="1:4" ht="12.75" x14ac:dyDescent="0.2">
      <c r="A304" s="5" t="s">
        <v>1392</v>
      </c>
      <c r="B304" s="9">
        <v>4.9099999999999998E-2</v>
      </c>
      <c r="C304" s="9">
        <v>6.7500000000000004E-2</v>
      </c>
      <c r="D304" s="7">
        <f t="shared" si="4"/>
        <v>5.8300000000000005E-2</v>
      </c>
    </row>
    <row r="305" spans="1:4" ht="12.75" x14ac:dyDescent="0.2">
      <c r="A305" s="5" t="s">
        <v>274</v>
      </c>
      <c r="B305" s="9">
        <v>5.2200000000000003E-2</v>
      </c>
      <c r="C305" s="9">
        <v>7.2700000000000001E-2</v>
      </c>
      <c r="D305" s="7">
        <f t="shared" si="4"/>
        <v>6.2450000000000006E-2</v>
      </c>
    </row>
    <row r="306" spans="1:4" ht="12.75" x14ac:dyDescent="0.2">
      <c r="A306" s="5" t="s">
        <v>1939</v>
      </c>
      <c r="B306" s="9">
        <v>0.1603</v>
      </c>
      <c r="C306" s="9">
        <v>0.29360000000000003</v>
      </c>
      <c r="D306" s="7">
        <f t="shared" si="4"/>
        <v>0.22695000000000001</v>
      </c>
    </row>
    <row r="307" spans="1:4" ht="12.75" x14ac:dyDescent="0.2">
      <c r="A307" s="5" t="s">
        <v>1294</v>
      </c>
      <c r="B307" s="9">
        <v>1.9199999999999998E-2</v>
      </c>
      <c r="C307" s="9">
        <v>2.5100000000000001E-2</v>
      </c>
      <c r="D307" s="7">
        <f t="shared" si="4"/>
        <v>2.215E-2</v>
      </c>
    </row>
    <row r="308" spans="1:4" ht="12.75" x14ac:dyDescent="0.2">
      <c r="A308" s="5" t="s">
        <v>1393</v>
      </c>
      <c r="B308" s="9">
        <v>2.1000000000000001E-2</v>
      </c>
      <c r="C308" s="9">
        <v>2.76E-2</v>
      </c>
      <c r="D308" s="7">
        <f t="shared" si="4"/>
        <v>2.4300000000000002E-2</v>
      </c>
    </row>
    <row r="309" spans="1:4" ht="12.75" x14ac:dyDescent="0.2">
      <c r="A309" s="5" t="s">
        <v>1657</v>
      </c>
      <c r="B309" s="9">
        <v>7.6399999999999996E-2</v>
      </c>
      <c r="C309" s="9">
        <v>0.1091</v>
      </c>
      <c r="D309" s="7">
        <f t="shared" si="4"/>
        <v>9.2749999999999999E-2</v>
      </c>
    </row>
    <row r="310" spans="1:4" ht="12.75" x14ac:dyDescent="0.2">
      <c r="A310" s="5" t="s">
        <v>1702</v>
      </c>
      <c r="B310" s="9">
        <v>4.4400000000000002E-2</v>
      </c>
      <c r="C310" s="9">
        <v>6.0900000000000003E-2</v>
      </c>
      <c r="D310" s="7">
        <f t="shared" si="4"/>
        <v>5.2650000000000002E-2</v>
      </c>
    </row>
    <row r="311" spans="1:4" ht="12.75" x14ac:dyDescent="0.2">
      <c r="A311" s="5" t="s">
        <v>1796</v>
      </c>
      <c r="B311" s="9">
        <v>4.5600000000000002E-2</v>
      </c>
      <c r="C311" s="9">
        <v>6.2600000000000003E-2</v>
      </c>
      <c r="D311" s="7">
        <f t="shared" si="4"/>
        <v>5.4100000000000002E-2</v>
      </c>
    </row>
    <row r="312" spans="1:4" ht="12.75" x14ac:dyDescent="0.2">
      <c r="A312" s="5" t="s">
        <v>1394</v>
      </c>
      <c r="B312" s="9">
        <v>6.7699999999999996E-2</v>
      </c>
      <c r="C312" s="9">
        <v>9.4700000000000006E-2</v>
      </c>
      <c r="D312" s="7">
        <f t="shared" si="4"/>
        <v>8.1199999999999994E-2</v>
      </c>
    </row>
    <row r="313" spans="1:4" ht="12.75" x14ac:dyDescent="0.2">
      <c r="A313" s="5" t="s">
        <v>1940</v>
      </c>
      <c r="B313" s="9">
        <v>5.2499999999999998E-2</v>
      </c>
      <c r="C313" s="9">
        <v>7.2499999999999995E-2</v>
      </c>
      <c r="D313" s="7">
        <f t="shared" si="4"/>
        <v>6.25E-2</v>
      </c>
    </row>
    <row r="314" spans="1:4" ht="12.75" x14ac:dyDescent="0.2">
      <c r="A314" s="5" t="s">
        <v>275</v>
      </c>
      <c r="B314" s="9">
        <v>1.35E-2</v>
      </c>
      <c r="C314" s="9">
        <v>1.7500000000000002E-2</v>
      </c>
      <c r="D314" s="7">
        <f t="shared" si="4"/>
        <v>1.55E-2</v>
      </c>
    </row>
    <row r="315" spans="1:4" ht="12.75" x14ac:dyDescent="0.2">
      <c r="A315" s="5" t="s">
        <v>1593</v>
      </c>
      <c r="B315" s="9">
        <v>1.8E-3</v>
      </c>
      <c r="C315" s="9">
        <v>2.3E-3</v>
      </c>
      <c r="D315" s="7">
        <f t="shared" si="4"/>
        <v>2.0499999999999997E-3</v>
      </c>
    </row>
    <row r="316" spans="1:4" ht="12.75" x14ac:dyDescent="0.2">
      <c r="A316" s="5" t="s">
        <v>1746</v>
      </c>
      <c r="B316" s="9">
        <v>8.8400000000000006E-2</v>
      </c>
      <c r="C316" s="9">
        <v>0.1273</v>
      </c>
      <c r="D316" s="7">
        <f t="shared" si="4"/>
        <v>0.10785</v>
      </c>
    </row>
    <row r="317" spans="1:4" ht="12.75" x14ac:dyDescent="0.2">
      <c r="A317" s="5" t="s">
        <v>1797</v>
      </c>
      <c r="B317" s="9">
        <v>3.1099999999999999E-2</v>
      </c>
      <c r="C317" s="9">
        <v>4.2700000000000002E-2</v>
      </c>
      <c r="D317" s="7">
        <f t="shared" si="4"/>
        <v>3.6900000000000002E-2</v>
      </c>
    </row>
    <row r="318" spans="1:4" ht="12.75" x14ac:dyDescent="0.2">
      <c r="A318" s="5" t="s">
        <v>2067</v>
      </c>
      <c r="B318" s="9">
        <v>5.7299999999999997E-2</v>
      </c>
      <c r="C318" s="9">
        <v>7.9699999999999993E-2</v>
      </c>
      <c r="D318" s="7">
        <f t="shared" si="4"/>
        <v>6.8499999999999991E-2</v>
      </c>
    </row>
    <row r="319" spans="1:4" ht="12.75" x14ac:dyDescent="0.2">
      <c r="A319" s="5" t="s">
        <v>1861</v>
      </c>
      <c r="B319" s="9">
        <v>0.10390000000000001</v>
      </c>
      <c r="C319" s="9">
        <v>0.15240000000000001</v>
      </c>
      <c r="D319" s="7">
        <f t="shared" si="4"/>
        <v>0.12815000000000001</v>
      </c>
    </row>
    <row r="320" spans="1:4" ht="12.75" x14ac:dyDescent="0.2">
      <c r="A320" s="5" t="s">
        <v>1941</v>
      </c>
      <c r="B320" s="9">
        <v>0.17100000000000001</v>
      </c>
      <c r="C320" s="9">
        <v>0.27800000000000002</v>
      </c>
      <c r="D320" s="7">
        <f t="shared" si="4"/>
        <v>0.22450000000000003</v>
      </c>
    </row>
    <row r="321" spans="1:4" ht="12.75" x14ac:dyDescent="0.2">
      <c r="A321" s="5" t="s">
        <v>1703</v>
      </c>
      <c r="B321" s="9">
        <v>4.2599999999999999E-2</v>
      </c>
      <c r="C321" s="9">
        <v>5.1700000000000003E-2</v>
      </c>
      <c r="D321" s="7">
        <f t="shared" si="4"/>
        <v>4.7149999999999997E-2</v>
      </c>
    </row>
    <row r="322" spans="1:4" ht="12.75" x14ac:dyDescent="0.2">
      <c r="A322" s="5" t="s">
        <v>1747</v>
      </c>
      <c r="B322" s="9">
        <v>8.9200000000000002E-2</v>
      </c>
      <c r="C322" s="9">
        <v>0.1285</v>
      </c>
      <c r="D322" s="7">
        <f t="shared" si="4"/>
        <v>0.10885</v>
      </c>
    </row>
    <row r="323" spans="1:4" ht="12.75" x14ac:dyDescent="0.2">
      <c r="A323" s="5" t="s">
        <v>276</v>
      </c>
      <c r="B323" s="9">
        <v>4.8599999999999997E-2</v>
      </c>
      <c r="C323" s="9">
        <v>6.6600000000000006E-2</v>
      </c>
      <c r="D323" s="7">
        <f t="shared" ref="D323:D386" si="5">(B323+C323)/2</f>
        <v>5.7599999999999998E-2</v>
      </c>
    </row>
    <row r="324" spans="1:4" ht="12.75" x14ac:dyDescent="0.2">
      <c r="A324" s="5" t="s">
        <v>277</v>
      </c>
      <c r="B324" s="9">
        <v>8.0699999999999994E-2</v>
      </c>
      <c r="C324" s="9">
        <v>0.11409999999999999</v>
      </c>
      <c r="D324" s="7">
        <f t="shared" si="5"/>
        <v>9.7399999999999987E-2</v>
      </c>
    </row>
    <row r="325" spans="1:4" ht="12.75" x14ac:dyDescent="0.2">
      <c r="A325" s="5" t="s">
        <v>1909</v>
      </c>
      <c r="B325" s="9">
        <v>0.10680000000000001</v>
      </c>
      <c r="C325" s="9">
        <v>0.1575</v>
      </c>
      <c r="D325" s="7">
        <f t="shared" si="5"/>
        <v>0.13214999999999999</v>
      </c>
    </row>
    <row r="326" spans="1:4" ht="12.75" x14ac:dyDescent="0.2">
      <c r="A326" s="5" t="s">
        <v>1942</v>
      </c>
      <c r="B326" s="9">
        <v>0.10829999999999999</v>
      </c>
      <c r="C326" s="9">
        <v>0.16020000000000001</v>
      </c>
      <c r="D326" s="7">
        <f t="shared" si="5"/>
        <v>0.13425000000000001</v>
      </c>
    </row>
    <row r="327" spans="1:4" ht="12.75" x14ac:dyDescent="0.2">
      <c r="A327" s="5" t="s">
        <v>1704</v>
      </c>
      <c r="B327" s="9">
        <v>1.2200000000000001E-2</v>
      </c>
      <c r="C327" s="9">
        <v>1.5800000000000002E-2</v>
      </c>
      <c r="D327" s="7">
        <f t="shared" si="5"/>
        <v>1.4000000000000002E-2</v>
      </c>
    </row>
    <row r="328" spans="1:4" ht="12.75" x14ac:dyDescent="0.2">
      <c r="A328" s="5" t="s">
        <v>1705</v>
      </c>
      <c r="B328" s="9">
        <v>1.2200000000000001E-2</v>
      </c>
      <c r="C328" s="9">
        <v>1.5800000000000002E-2</v>
      </c>
      <c r="D328" s="7">
        <f t="shared" si="5"/>
        <v>1.4000000000000002E-2</v>
      </c>
    </row>
    <row r="329" spans="1:4" ht="12.75" x14ac:dyDescent="0.2">
      <c r="A329" s="5" t="s">
        <v>1706</v>
      </c>
      <c r="B329" s="9">
        <v>8.9599999999999999E-2</v>
      </c>
      <c r="C329" s="9">
        <v>0.12889999999999999</v>
      </c>
      <c r="D329" s="7">
        <f t="shared" si="5"/>
        <v>0.10924999999999999</v>
      </c>
    </row>
    <row r="330" spans="1:4" ht="12.75" x14ac:dyDescent="0.2">
      <c r="A330" s="5" t="s">
        <v>1798</v>
      </c>
      <c r="B330" s="9">
        <v>9.3700000000000006E-2</v>
      </c>
      <c r="C330" s="9">
        <v>0.1356</v>
      </c>
      <c r="D330" s="7">
        <f t="shared" si="5"/>
        <v>0.11465</v>
      </c>
    </row>
    <row r="331" spans="1:4" ht="12.75" x14ac:dyDescent="0.2">
      <c r="A331" s="5" t="s">
        <v>1862</v>
      </c>
      <c r="B331" s="9">
        <v>2.93E-2</v>
      </c>
      <c r="C331" s="9">
        <v>4.02E-2</v>
      </c>
      <c r="D331" s="7">
        <f t="shared" si="5"/>
        <v>3.4750000000000003E-2</v>
      </c>
    </row>
    <row r="332" spans="1:4" ht="12.75" x14ac:dyDescent="0.2">
      <c r="A332" s="5" t="s">
        <v>1395</v>
      </c>
      <c r="B332" s="9">
        <v>5.74E-2</v>
      </c>
      <c r="C332" s="9">
        <v>7.9500000000000001E-2</v>
      </c>
      <c r="D332" s="7">
        <f t="shared" si="5"/>
        <v>6.8449999999999997E-2</v>
      </c>
    </row>
    <row r="333" spans="1:4" ht="12.75" x14ac:dyDescent="0.2">
      <c r="A333" s="5" t="s">
        <v>2031</v>
      </c>
      <c r="B333" s="9">
        <v>5.1499999999999997E-2</v>
      </c>
      <c r="C333" s="9">
        <v>7.1199999999999999E-2</v>
      </c>
      <c r="D333" s="7">
        <f t="shared" si="5"/>
        <v>6.1350000000000002E-2</v>
      </c>
    </row>
    <row r="334" spans="1:4" ht="12.75" x14ac:dyDescent="0.2">
      <c r="A334" s="5" t="s">
        <v>2068</v>
      </c>
      <c r="B334" s="9">
        <v>6.0999999999999999E-2</v>
      </c>
      <c r="C334" s="9">
        <v>8.5599999999999996E-2</v>
      </c>
      <c r="D334" s="7">
        <f t="shared" si="5"/>
        <v>7.3300000000000004E-2</v>
      </c>
    </row>
    <row r="335" spans="1:4" ht="12.75" x14ac:dyDescent="0.2">
      <c r="A335" s="5" t="s">
        <v>2103</v>
      </c>
      <c r="B335" s="9">
        <v>5.6899999999999999E-2</v>
      </c>
      <c r="C335" s="9">
        <v>7.9299999999999995E-2</v>
      </c>
      <c r="D335" s="7">
        <f t="shared" si="5"/>
        <v>6.8099999999999994E-2</v>
      </c>
    </row>
    <row r="336" spans="1:4" ht="12.75" x14ac:dyDescent="0.2">
      <c r="A336" s="5" t="s">
        <v>2032</v>
      </c>
      <c r="B336" s="9">
        <v>0.11600000000000001</v>
      </c>
      <c r="C336" s="9">
        <v>0.17430000000000001</v>
      </c>
      <c r="D336" s="7">
        <f t="shared" si="5"/>
        <v>0.14515</v>
      </c>
    </row>
    <row r="337" spans="1:4" ht="12.75" x14ac:dyDescent="0.2">
      <c r="A337" s="5" t="s">
        <v>1910</v>
      </c>
      <c r="B337" s="9">
        <v>8.9200000000000002E-2</v>
      </c>
      <c r="C337" s="9">
        <v>0.13200000000000001</v>
      </c>
      <c r="D337" s="7">
        <f t="shared" si="5"/>
        <v>0.1106</v>
      </c>
    </row>
    <row r="338" spans="1:4" ht="12.75" x14ac:dyDescent="0.2">
      <c r="A338" s="5" t="s">
        <v>1707</v>
      </c>
      <c r="B338" s="9">
        <v>7.3099999999999998E-2</v>
      </c>
      <c r="C338" s="9">
        <v>0.1051</v>
      </c>
      <c r="D338" s="7">
        <f t="shared" si="5"/>
        <v>8.9099999999999999E-2</v>
      </c>
    </row>
    <row r="339" spans="1:4" ht="12.75" x14ac:dyDescent="0.2">
      <c r="A339" s="5" t="s">
        <v>2069</v>
      </c>
      <c r="B339" s="9">
        <v>8.6599999999999996E-2</v>
      </c>
      <c r="C339" s="9">
        <v>0.1246</v>
      </c>
      <c r="D339" s="7">
        <f t="shared" si="5"/>
        <v>0.1056</v>
      </c>
    </row>
    <row r="340" spans="1:4" ht="12.75" x14ac:dyDescent="0.2">
      <c r="A340" s="5" t="s">
        <v>1396</v>
      </c>
      <c r="B340" s="9">
        <v>3.3099999999999997E-2</v>
      </c>
      <c r="C340" s="9">
        <v>4.5400000000000003E-2</v>
      </c>
      <c r="D340" s="7">
        <f t="shared" si="5"/>
        <v>3.925E-2</v>
      </c>
    </row>
    <row r="341" spans="1:4" ht="12.75" x14ac:dyDescent="0.2">
      <c r="A341" s="5" t="s">
        <v>1397</v>
      </c>
      <c r="B341" s="9">
        <v>5.1499999999999997E-2</v>
      </c>
      <c r="C341" s="9">
        <v>7.17E-2</v>
      </c>
      <c r="D341" s="7">
        <f t="shared" si="5"/>
        <v>6.1600000000000002E-2</v>
      </c>
    </row>
    <row r="342" spans="1:4" ht="12.75" x14ac:dyDescent="0.2">
      <c r="A342" s="5" t="s">
        <v>278</v>
      </c>
      <c r="B342" s="9">
        <v>8.5500000000000007E-2</v>
      </c>
      <c r="C342" s="9">
        <v>0.1255</v>
      </c>
      <c r="D342" s="7">
        <f t="shared" si="5"/>
        <v>0.10550000000000001</v>
      </c>
    </row>
    <row r="343" spans="1:4" ht="12.75" x14ac:dyDescent="0.2">
      <c r="A343" s="5" t="s">
        <v>279</v>
      </c>
      <c r="B343" s="9">
        <v>0.1182</v>
      </c>
      <c r="C343" s="9">
        <v>0.17319999999999999</v>
      </c>
      <c r="D343" s="7">
        <f t="shared" si="5"/>
        <v>0.1457</v>
      </c>
    </row>
    <row r="344" spans="1:4" ht="12.75" x14ac:dyDescent="0.2">
      <c r="A344" s="5" t="s">
        <v>280</v>
      </c>
      <c r="B344" s="9">
        <v>9.8699999999999996E-2</v>
      </c>
      <c r="C344" s="9">
        <v>0.14530000000000001</v>
      </c>
      <c r="D344" s="7">
        <f t="shared" si="5"/>
        <v>0.122</v>
      </c>
    </row>
    <row r="345" spans="1:4" ht="12.75" x14ac:dyDescent="0.2">
      <c r="A345" s="5" t="s">
        <v>281</v>
      </c>
      <c r="B345" s="9">
        <v>0.1263</v>
      </c>
      <c r="C345" s="9">
        <v>0.18759999999999999</v>
      </c>
      <c r="D345" s="7">
        <f t="shared" si="5"/>
        <v>0.15694999999999998</v>
      </c>
    </row>
    <row r="346" spans="1:4" ht="12.75" x14ac:dyDescent="0.2">
      <c r="A346" s="5" t="s">
        <v>282</v>
      </c>
      <c r="B346" s="9">
        <v>0.1118</v>
      </c>
      <c r="C346" s="9">
        <v>0.1673</v>
      </c>
      <c r="D346" s="7">
        <f t="shared" si="5"/>
        <v>0.13955000000000001</v>
      </c>
    </row>
    <row r="347" spans="1:4" ht="12.75" x14ac:dyDescent="0.2">
      <c r="A347" s="5" t="s">
        <v>1979</v>
      </c>
      <c r="B347" s="9">
        <v>0.10979999999999999</v>
      </c>
      <c r="C347" s="9">
        <v>0.16289999999999999</v>
      </c>
      <c r="D347" s="7">
        <f t="shared" si="5"/>
        <v>0.13635</v>
      </c>
    </row>
    <row r="348" spans="1:4" ht="12.75" x14ac:dyDescent="0.2">
      <c r="A348" s="5" t="s">
        <v>1980</v>
      </c>
      <c r="B348" s="9">
        <v>0.10979999999999999</v>
      </c>
      <c r="C348" s="9">
        <v>0.16289999999999999</v>
      </c>
      <c r="D348" s="7">
        <f t="shared" si="5"/>
        <v>0.13635</v>
      </c>
    </row>
    <row r="349" spans="1:4" ht="12.75" x14ac:dyDescent="0.2">
      <c r="A349" s="5" t="s">
        <v>1981</v>
      </c>
      <c r="B349" s="9">
        <v>0.10979999999999999</v>
      </c>
      <c r="C349" s="9">
        <v>0.16289999999999999</v>
      </c>
      <c r="D349" s="7">
        <f t="shared" si="5"/>
        <v>0.13635</v>
      </c>
    </row>
    <row r="350" spans="1:4" ht="12.75" x14ac:dyDescent="0.2">
      <c r="A350" s="5" t="s">
        <v>283</v>
      </c>
      <c r="B350" s="9">
        <v>0.155</v>
      </c>
      <c r="C350" s="9">
        <v>0.34329999999999999</v>
      </c>
      <c r="D350" s="7">
        <f t="shared" si="5"/>
        <v>0.24914999999999998</v>
      </c>
    </row>
    <row r="351" spans="1:4" ht="12.75" x14ac:dyDescent="0.2">
      <c r="A351" s="5" t="s">
        <v>284</v>
      </c>
      <c r="B351" s="9">
        <v>0.155</v>
      </c>
      <c r="C351" s="9">
        <v>0.34329999999999999</v>
      </c>
      <c r="D351" s="7">
        <f t="shared" si="5"/>
        <v>0.24914999999999998</v>
      </c>
    </row>
    <row r="352" spans="1:4" ht="12.75" x14ac:dyDescent="0.2">
      <c r="A352" s="5" t="s">
        <v>285</v>
      </c>
      <c r="B352" s="9">
        <v>0.11210000000000001</v>
      </c>
      <c r="C352" s="9">
        <v>0.16900000000000001</v>
      </c>
      <c r="D352" s="7">
        <f t="shared" si="5"/>
        <v>0.14055000000000001</v>
      </c>
    </row>
    <row r="353" spans="1:4" ht="12.75" x14ac:dyDescent="0.2">
      <c r="A353" s="5" t="s">
        <v>286</v>
      </c>
      <c r="B353" s="9">
        <v>0.14019999999999999</v>
      </c>
      <c r="C353" s="9">
        <v>0.2135</v>
      </c>
      <c r="D353" s="7">
        <f t="shared" si="5"/>
        <v>0.17685000000000001</v>
      </c>
    </row>
    <row r="354" spans="1:4" ht="12.75" x14ac:dyDescent="0.2">
      <c r="A354" s="5" t="s">
        <v>287</v>
      </c>
      <c r="B354" s="9">
        <v>0.1416</v>
      </c>
      <c r="C354" s="9">
        <v>0.2162</v>
      </c>
      <c r="D354" s="7">
        <f t="shared" si="5"/>
        <v>0.1789</v>
      </c>
    </row>
    <row r="355" spans="1:4" ht="12.75" x14ac:dyDescent="0.2">
      <c r="A355" s="5" t="s">
        <v>288</v>
      </c>
      <c r="B355" s="9">
        <v>0.125</v>
      </c>
      <c r="C355" s="9">
        <v>0.19370000000000001</v>
      </c>
      <c r="D355" s="7">
        <f t="shared" si="5"/>
        <v>0.15934999999999999</v>
      </c>
    </row>
    <row r="356" spans="1:4" ht="12.75" x14ac:dyDescent="0.2">
      <c r="A356" s="5" t="s">
        <v>289</v>
      </c>
      <c r="B356" s="9">
        <v>0.15110000000000001</v>
      </c>
      <c r="C356" s="9">
        <v>0.23549999999999999</v>
      </c>
      <c r="D356" s="7">
        <f t="shared" si="5"/>
        <v>0.1933</v>
      </c>
    </row>
    <row r="357" spans="1:4" ht="12.75" x14ac:dyDescent="0.2">
      <c r="A357" s="5" t="s">
        <v>290</v>
      </c>
      <c r="B357" s="9">
        <v>0.15110000000000001</v>
      </c>
      <c r="C357" s="9">
        <v>0.23549999999999999</v>
      </c>
      <c r="D357" s="7">
        <f t="shared" si="5"/>
        <v>0.1933</v>
      </c>
    </row>
    <row r="358" spans="1:4" ht="12.75" x14ac:dyDescent="0.2">
      <c r="A358" s="5" t="s">
        <v>291</v>
      </c>
      <c r="B358" s="9">
        <v>0.1525</v>
      </c>
      <c r="C358" s="9">
        <v>0.33960000000000001</v>
      </c>
      <c r="D358" s="7">
        <f t="shared" si="5"/>
        <v>0.24604999999999999</v>
      </c>
    </row>
    <row r="359" spans="1:4" ht="12.75" x14ac:dyDescent="0.2">
      <c r="A359" s="5" t="s">
        <v>292</v>
      </c>
      <c r="B359" s="9">
        <v>0.12959999999999999</v>
      </c>
      <c r="C359" s="9">
        <v>0.20180000000000001</v>
      </c>
      <c r="D359" s="7">
        <f t="shared" si="5"/>
        <v>0.16570000000000001</v>
      </c>
    </row>
    <row r="360" spans="1:4" ht="12.75" x14ac:dyDescent="0.2">
      <c r="A360" s="5" t="s">
        <v>1286</v>
      </c>
      <c r="B360" s="9">
        <v>0.16850000000000001</v>
      </c>
      <c r="C360" s="9">
        <v>0.26679999999999998</v>
      </c>
      <c r="D360" s="7">
        <f t="shared" si="5"/>
        <v>0.21765000000000001</v>
      </c>
    </row>
    <row r="361" spans="1:4" ht="12.75" x14ac:dyDescent="0.2">
      <c r="A361" s="5" t="s">
        <v>1363</v>
      </c>
      <c r="B361" s="9">
        <v>0.15629999999999999</v>
      </c>
      <c r="C361" s="9">
        <v>0.25090000000000001</v>
      </c>
      <c r="D361" s="7">
        <f t="shared" si="5"/>
        <v>0.2036</v>
      </c>
    </row>
    <row r="362" spans="1:4" ht="12.75" x14ac:dyDescent="0.2">
      <c r="A362" s="5" t="s">
        <v>1398</v>
      </c>
      <c r="B362" s="9">
        <v>0.13469999999999999</v>
      </c>
      <c r="C362" s="9">
        <v>0.2215</v>
      </c>
      <c r="D362" s="7">
        <f t="shared" si="5"/>
        <v>0.17809999999999998</v>
      </c>
    </row>
    <row r="363" spans="1:4" ht="12.75" x14ac:dyDescent="0.2">
      <c r="A363" s="5" t="s">
        <v>1399</v>
      </c>
      <c r="B363" s="9">
        <v>0.1358</v>
      </c>
      <c r="C363" s="9">
        <v>0.224</v>
      </c>
      <c r="D363" s="7">
        <f t="shared" si="5"/>
        <v>0.1799</v>
      </c>
    </row>
    <row r="364" spans="1:4" ht="12.75" x14ac:dyDescent="0.2">
      <c r="A364" s="5" t="s">
        <v>1400</v>
      </c>
      <c r="B364" s="9">
        <v>0.1404</v>
      </c>
      <c r="C364" s="9">
        <v>0.2349</v>
      </c>
      <c r="D364" s="7">
        <f t="shared" si="5"/>
        <v>0.18764999999999998</v>
      </c>
    </row>
    <row r="365" spans="1:4" ht="12.75" x14ac:dyDescent="0.2">
      <c r="A365" s="5" t="s">
        <v>1401</v>
      </c>
      <c r="B365" s="9">
        <v>0.1447</v>
      </c>
      <c r="C365" s="9">
        <v>0.24579999999999999</v>
      </c>
      <c r="D365" s="7">
        <f t="shared" si="5"/>
        <v>0.19524999999999998</v>
      </c>
    </row>
    <row r="366" spans="1:4" ht="12.75" x14ac:dyDescent="0.2">
      <c r="A366" s="5" t="s">
        <v>1402</v>
      </c>
      <c r="B366" s="9">
        <v>0.14499999999999999</v>
      </c>
      <c r="C366" s="9">
        <v>0.2467</v>
      </c>
      <c r="D366" s="7">
        <f t="shared" si="5"/>
        <v>0.19585</v>
      </c>
    </row>
    <row r="367" spans="1:4" ht="12.75" x14ac:dyDescent="0.2">
      <c r="A367" s="5" t="s">
        <v>1403</v>
      </c>
      <c r="B367" s="9">
        <v>0.17499999999999999</v>
      </c>
      <c r="C367" s="9">
        <v>0.37809999999999999</v>
      </c>
      <c r="D367" s="7">
        <f t="shared" si="5"/>
        <v>0.27654999999999996</v>
      </c>
    </row>
    <row r="368" spans="1:4" ht="12.75" x14ac:dyDescent="0.2">
      <c r="A368" s="5" t="s">
        <v>1404</v>
      </c>
      <c r="B368" s="9">
        <v>0.17499999999999999</v>
      </c>
      <c r="C368" s="9">
        <v>0.37809999999999999</v>
      </c>
      <c r="D368" s="7">
        <f t="shared" si="5"/>
        <v>0.27654999999999996</v>
      </c>
    </row>
    <row r="369" spans="1:4" ht="12.75" x14ac:dyDescent="0.2">
      <c r="A369" s="5" t="s">
        <v>293</v>
      </c>
      <c r="B369" s="9">
        <v>0.14660000000000001</v>
      </c>
      <c r="C369" s="9">
        <v>0.25080000000000002</v>
      </c>
      <c r="D369" s="7">
        <f t="shared" si="5"/>
        <v>0.19870000000000002</v>
      </c>
    </row>
    <row r="370" spans="1:4" ht="12.75" x14ac:dyDescent="0.2">
      <c r="A370" s="5" t="s">
        <v>294</v>
      </c>
      <c r="B370" s="9">
        <v>0.14660000000000001</v>
      </c>
      <c r="C370" s="9">
        <v>0.25080000000000002</v>
      </c>
      <c r="D370" s="7">
        <f t="shared" si="5"/>
        <v>0.19870000000000002</v>
      </c>
    </row>
    <row r="371" spans="1:4" ht="12.75" x14ac:dyDescent="0.2">
      <c r="A371" s="5" t="s">
        <v>295</v>
      </c>
      <c r="B371" s="9">
        <v>0.15160000000000001</v>
      </c>
      <c r="C371" s="9">
        <v>0.2651</v>
      </c>
      <c r="D371" s="7">
        <f t="shared" si="5"/>
        <v>0.20835000000000001</v>
      </c>
    </row>
    <row r="372" spans="1:4" ht="12.75" x14ac:dyDescent="0.2">
      <c r="A372" s="5" t="s">
        <v>1364</v>
      </c>
      <c r="B372" s="9">
        <v>0.14749999999999999</v>
      </c>
      <c r="C372" s="9">
        <v>0.25340000000000001</v>
      </c>
      <c r="D372" s="7">
        <f t="shared" si="5"/>
        <v>0.20045000000000002</v>
      </c>
    </row>
    <row r="373" spans="1:4" ht="12.75" x14ac:dyDescent="0.2">
      <c r="A373" s="5" t="s">
        <v>1658</v>
      </c>
      <c r="B373" s="9">
        <v>0.15110000000000001</v>
      </c>
      <c r="C373" s="9">
        <v>0.26340000000000002</v>
      </c>
      <c r="D373" s="7">
        <f t="shared" si="5"/>
        <v>0.20725000000000002</v>
      </c>
    </row>
    <row r="374" spans="1:4" ht="12.75" x14ac:dyDescent="0.2">
      <c r="A374" s="5" t="s">
        <v>1748</v>
      </c>
      <c r="B374" s="9">
        <v>0.13780000000000001</v>
      </c>
      <c r="C374" s="9">
        <v>0.3095</v>
      </c>
      <c r="D374" s="7">
        <f t="shared" si="5"/>
        <v>0.22365000000000002</v>
      </c>
    </row>
    <row r="375" spans="1:4" ht="12.75" x14ac:dyDescent="0.2">
      <c r="A375" s="5" t="s">
        <v>1749</v>
      </c>
      <c r="B375" s="9">
        <v>0.13780000000000001</v>
      </c>
      <c r="C375" s="9">
        <v>0.3095</v>
      </c>
      <c r="D375" s="7">
        <f t="shared" si="5"/>
        <v>0.22365000000000002</v>
      </c>
    </row>
    <row r="376" spans="1:4" ht="12.75" x14ac:dyDescent="0.2">
      <c r="A376" s="5" t="s">
        <v>1405</v>
      </c>
      <c r="B376" s="9">
        <v>0.15659999999999999</v>
      </c>
      <c r="C376" s="9">
        <v>0.28110000000000002</v>
      </c>
      <c r="D376" s="7">
        <f t="shared" si="5"/>
        <v>0.21884999999999999</v>
      </c>
    </row>
    <row r="377" spans="1:4" ht="12.75" x14ac:dyDescent="0.2">
      <c r="A377" s="5" t="s">
        <v>296</v>
      </c>
      <c r="B377" s="9">
        <v>0.1699</v>
      </c>
      <c r="C377" s="9">
        <v>0.36670000000000003</v>
      </c>
      <c r="D377" s="7">
        <f t="shared" si="5"/>
        <v>0.26829999999999998</v>
      </c>
    </row>
    <row r="378" spans="1:4" ht="12.75" x14ac:dyDescent="0.2">
      <c r="A378" s="5" t="s">
        <v>1799</v>
      </c>
      <c r="B378" s="9">
        <v>0.28770000000000001</v>
      </c>
      <c r="C378" s="9">
        <v>0.59640000000000004</v>
      </c>
      <c r="D378" s="7">
        <f t="shared" si="5"/>
        <v>0.44205000000000005</v>
      </c>
    </row>
    <row r="379" spans="1:4" ht="12.75" x14ac:dyDescent="0.2">
      <c r="A379" s="5" t="s">
        <v>1800</v>
      </c>
      <c r="B379" s="9">
        <v>0.17</v>
      </c>
      <c r="C379" s="9">
        <v>0.36699999999999999</v>
      </c>
      <c r="D379" s="7">
        <f t="shared" si="5"/>
        <v>0.26850000000000002</v>
      </c>
    </row>
    <row r="380" spans="1:4" ht="12.75" x14ac:dyDescent="0.2">
      <c r="A380" s="5" t="s">
        <v>297</v>
      </c>
      <c r="B380" s="9">
        <v>0.1636</v>
      </c>
      <c r="C380" s="9">
        <v>0.30620000000000003</v>
      </c>
      <c r="D380" s="7">
        <f t="shared" si="5"/>
        <v>0.2349</v>
      </c>
    </row>
    <row r="381" spans="1:4" ht="12.75" x14ac:dyDescent="0.2">
      <c r="A381" s="5" t="s">
        <v>2033</v>
      </c>
      <c r="B381" s="9">
        <v>0.16289999999999999</v>
      </c>
      <c r="C381" s="9">
        <v>0.30370000000000003</v>
      </c>
      <c r="D381" s="7">
        <f t="shared" si="5"/>
        <v>0.23330000000000001</v>
      </c>
    </row>
    <row r="382" spans="1:4" ht="12.75" x14ac:dyDescent="0.2">
      <c r="A382" s="5" t="s">
        <v>298</v>
      </c>
      <c r="B382" s="9">
        <v>1.8E-3</v>
      </c>
      <c r="C382" s="9">
        <v>2.3E-3</v>
      </c>
      <c r="D382" s="7">
        <f t="shared" si="5"/>
        <v>2.0499999999999997E-3</v>
      </c>
    </row>
    <row r="383" spans="1:4" ht="12.75" x14ac:dyDescent="0.2">
      <c r="A383" s="5" t="s">
        <v>299</v>
      </c>
      <c r="B383" s="9">
        <v>1.6999999999999999E-3</v>
      </c>
      <c r="C383" s="9">
        <v>2.3E-3</v>
      </c>
      <c r="D383" s="7">
        <f t="shared" si="5"/>
        <v>2E-3</v>
      </c>
    </row>
    <row r="384" spans="1:4" ht="12.75" x14ac:dyDescent="0.2">
      <c r="A384" s="5" t="s">
        <v>300</v>
      </c>
      <c r="B384" s="9">
        <v>1.6299999999999999E-2</v>
      </c>
      <c r="C384" s="9">
        <v>2.1299999999999999E-2</v>
      </c>
      <c r="D384" s="7">
        <f t="shared" si="5"/>
        <v>1.8799999999999997E-2</v>
      </c>
    </row>
    <row r="385" spans="1:4" ht="12.75" x14ac:dyDescent="0.2">
      <c r="A385" s="5" t="s">
        <v>301</v>
      </c>
      <c r="B385" s="9">
        <v>1.9699999999999999E-2</v>
      </c>
      <c r="C385" s="9">
        <v>2.5700000000000001E-2</v>
      </c>
      <c r="D385" s="7">
        <f t="shared" si="5"/>
        <v>2.2699999999999998E-2</v>
      </c>
    </row>
    <row r="386" spans="1:4" ht="12.75" x14ac:dyDescent="0.2">
      <c r="A386" s="5" t="s">
        <v>302</v>
      </c>
      <c r="B386" s="9">
        <v>8.9999999999999998E-4</v>
      </c>
      <c r="C386" s="9">
        <v>1.2999999999999999E-3</v>
      </c>
      <c r="D386" s="7">
        <f t="shared" si="5"/>
        <v>1.0999999999999998E-3</v>
      </c>
    </row>
    <row r="387" spans="1:4" ht="12.75" x14ac:dyDescent="0.2">
      <c r="A387" s="5" t="s">
        <v>1295</v>
      </c>
      <c r="B387" s="9">
        <v>1.41E-2</v>
      </c>
      <c r="C387" s="9">
        <v>1.8200000000000001E-2</v>
      </c>
      <c r="D387" s="7">
        <f t="shared" ref="D387:D450" si="6">(B387+C387)/2</f>
        <v>1.6150000000000001E-2</v>
      </c>
    </row>
    <row r="388" spans="1:4" ht="12.75" x14ac:dyDescent="0.2">
      <c r="A388" s="5" t="s">
        <v>1406</v>
      </c>
      <c r="B388" s="9">
        <v>1.4500000000000001E-2</v>
      </c>
      <c r="C388" s="9">
        <v>1.89E-2</v>
      </c>
      <c r="D388" s="7">
        <f t="shared" si="6"/>
        <v>1.67E-2</v>
      </c>
    </row>
    <row r="389" spans="1:4" ht="12.75" x14ac:dyDescent="0.2">
      <c r="A389" s="5" t="s">
        <v>303</v>
      </c>
      <c r="B389" s="9">
        <v>0.1706</v>
      </c>
      <c r="C389" s="9">
        <v>0.33529999999999999</v>
      </c>
      <c r="D389" s="7">
        <f t="shared" si="6"/>
        <v>0.25295000000000001</v>
      </c>
    </row>
    <row r="390" spans="1:4" ht="12.75" x14ac:dyDescent="0.2">
      <c r="A390" s="5" t="s">
        <v>304</v>
      </c>
      <c r="B390" s="9">
        <v>0.1024</v>
      </c>
      <c r="C390" s="9">
        <v>0.1474</v>
      </c>
      <c r="D390" s="7">
        <f t="shared" si="6"/>
        <v>0.12490000000000001</v>
      </c>
    </row>
    <row r="391" spans="1:4" ht="12.75" x14ac:dyDescent="0.2">
      <c r="A391" s="5" t="s">
        <v>305</v>
      </c>
      <c r="B391" s="9">
        <v>8.7300000000000003E-2</v>
      </c>
      <c r="C391" s="9">
        <v>0.12559999999999999</v>
      </c>
      <c r="D391" s="7">
        <f t="shared" si="6"/>
        <v>0.10644999999999999</v>
      </c>
    </row>
    <row r="392" spans="1:4" ht="12.75" x14ac:dyDescent="0.2">
      <c r="A392" s="5" t="s">
        <v>306</v>
      </c>
      <c r="B392" s="9">
        <v>0.1048</v>
      </c>
      <c r="C392" s="9">
        <v>0.15110000000000001</v>
      </c>
      <c r="D392" s="7">
        <f t="shared" si="6"/>
        <v>0.12795000000000001</v>
      </c>
    </row>
    <row r="393" spans="1:4" ht="12.75" x14ac:dyDescent="0.2">
      <c r="A393" s="5" t="s">
        <v>307</v>
      </c>
      <c r="B393" s="9">
        <v>0.1048</v>
      </c>
      <c r="C393" s="9">
        <v>0.15110000000000001</v>
      </c>
      <c r="D393" s="7">
        <f t="shared" si="6"/>
        <v>0.12795000000000001</v>
      </c>
    </row>
    <row r="394" spans="1:4" ht="12.75" x14ac:dyDescent="0.2">
      <c r="A394" s="5" t="s">
        <v>1594</v>
      </c>
      <c r="B394" s="9">
        <v>7.9000000000000001E-2</v>
      </c>
      <c r="C394" s="9">
        <v>0.11260000000000001</v>
      </c>
      <c r="D394" s="7">
        <f t="shared" si="6"/>
        <v>9.5799999999999996E-2</v>
      </c>
    </row>
    <row r="395" spans="1:4" ht="12.75" x14ac:dyDescent="0.2">
      <c r="A395" s="5" t="s">
        <v>2070</v>
      </c>
      <c r="B395" s="9">
        <v>8.3599999999999994E-2</v>
      </c>
      <c r="C395" s="9">
        <v>0.12</v>
      </c>
      <c r="D395" s="7">
        <f t="shared" si="6"/>
        <v>0.1018</v>
      </c>
    </row>
    <row r="396" spans="1:4" ht="12.75" x14ac:dyDescent="0.2">
      <c r="A396" s="5" t="s">
        <v>2139</v>
      </c>
      <c r="B396" s="9">
        <v>7.1300000000000002E-2</v>
      </c>
      <c r="C396" s="9">
        <v>0.10150000000000001</v>
      </c>
      <c r="D396" s="7">
        <f t="shared" si="6"/>
        <v>8.6400000000000005E-2</v>
      </c>
    </row>
    <row r="397" spans="1:4" ht="12.75" x14ac:dyDescent="0.2">
      <c r="A397" s="5" t="s">
        <v>2140</v>
      </c>
      <c r="B397" s="9">
        <v>7.1300000000000002E-2</v>
      </c>
      <c r="C397" s="9">
        <v>0.10150000000000001</v>
      </c>
      <c r="D397" s="7">
        <f t="shared" si="6"/>
        <v>8.6400000000000005E-2</v>
      </c>
    </row>
    <row r="398" spans="1:4" ht="12.75" x14ac:dyDescent="0.2">
      <c r="A398" s="5" t="s">
        <v>308</v>
      </c>
      <c r="B398" s="9">
        <v>2.52E-2</v>
      </c>
      <c r="C398" s="9">
        <v>3.4799999999999998E-2</v>
      </c>
      <c r="D398" s="7">
        <f t="shared" si="6"/>
        <v>0.03</v>
      </c>
    </row>
    <row r="399" spans="1:4" ht="12.75" x14ac:dyDescent="0.2">
      <c r="A399" s="5" t="s">
        <v>1327</v>
      </c>
      <c r="B399" s="9">
        <v>4.0899999999999999E-2</v>
      </c>
      <c r="C399" s="9">
        <v>5.62E-2</v>
      </c>
      <c r="D399" s="7">
        <f t="shared" si="6"/>
        <v>4.8549999999999996E-2</v>
      </c>
    </row>
    <row r="400" spans="1:4" ht="12.75" x14ac:dyDescent="0.2">
      <c r="A400" s="5" t="s">
        <v>1407</v>
      </c>
      <c r="B400" s="9">
        <v>4.9000000000000002E-2</v>
      </c>
      <c r="C400" s="9">
        <v>6.7500000000000004E-2</v>
      </c>
      <c r="D400" s="7">
        <f t="shared" si="6"/>
        <v>5.8250000000000003E-2</v>
      </c>
    </row>
    <row r="401" spans="1:4" ht="12.75" x14ac:dyDescent="0.2">
      <c r="A401" s="5" t="s">
        <v>1408</v>
      </c>
      <c r="B401" s="9">
        <v>3.95E-2</v>
      </c>
      <c r="C401" s="9">
        <v>5.3999999999999999E-2</v>
      </c>
      <c r="D401" s="7">
        <f t="shared" si="6"/>
        <v>4.675E-2</v>
      </c>
    </row>
    <row r="402" spans="1:4" ht="12.75" x14ac:dyDescent="0.2">
      <c r="A402" s="5" t="s">
        <v>309</v>
      </c>
      <c r="B402" s="9">
        <v>0.13500000000000001</v>
      </c>
      <c r="C402" s="9">
        <v>0.21260000000000001</v>
      </c>
      <c r="D402" s="7">
        <f t="shared" si="6"/>
        <v>0.17380000000000001</v>
      </c>
    </row>
    <row r="403" spans="1:4" ht="12.75" x14ac:dyDescent="0.2">
      <c r="A403" s="5" t="s">
        <v>1943</v>
      </c>
      <c r="B403" s="9">
        <v>0.16270000000000001</v>
      </c>
      <c r="C403" s="9">
        <v>0.3029</v>
      </c>
      <c r="D403" s="7">
        <f t="shared" si="6"/>
        <v>0.23280000000000001</v>
      </c>
    </row>
    <row r="404" spans="1:4" ht="12.75" x14ac:dyDescent="0.2">
      <c r="A404" s="5" t="s">
        <v>1982</v>
      </c>
      <c r="B404" s="9">
        <v>0.20469999999999999</v>
      </c>
      <c r="C404" s="9">
        <v>0.37290000000000001</v>
      </c>
      <c r="D404" s="7">
        <f t="shared" si="6"/>
        <v>0.2888</v>
      </c>
    </row>
    <row r="405" spans="1:4" ht="12.75" x14ac:dyDescent="0.2">
      <c r="A405" s="5" t="s">
        <v>310</v>
      </c>
      <c r="B405" s="9">
        <v>1.6400000000000001E-2</v>
      </c>
      <c r="C405" s="9">
        <v>2.1299999999999999E-2</v>
      </c>
      <c r="D405" s="7">
        <f t="shared" si="6"/>
        <v>1.8849999999999999E-2</v>
      </c>
    </row>
    <row r="406" spans="1:4" ht="12.75" x14ac:dyDescent="0.2">
      <c r="A406" s="5" t="s">
        <v>1595</v>
      </c>
      <c r="B406" s="9">
        <v>1.6999999999999999E-3</v>
      </c>
      <c r="C406" s="9">
        <v>2.3E-3</v>
      </c>
      <c r="D406" s="7">
        <f t="shared" si="6"/>
        <v>2E-3</v>
      </c>
    </row>
    <row r="407" spans="1:4" ht="12.75" x14ac:dyDescent="0.2">
      <c r="A407" s="5" t="s">
        <v>1708</v>
      </c>
      <c r="B407" s="9">
        <v>1.2999999999999999E-2</v>
      </c>
      <c r="C407" s="9">
        <v>1.6899999999999998E-2</v>
      </c>
      <c r="D407" s="7">
        <f t="shared" si="6"/>
        <v>1.4949999999999998E-2</v>
      </c>
    </row>
    <row r="408" spans="1:4" ht="12.75" x14ac:dyDescent="0.2">
      <c r="A408" s="5" t="s">
        <v>1750</v>
      </c>
      <c r="B408" s="9">
        <v>1.89E-2</v>
      </c>
      <c r="C408" s="9">
        <v>2.4799999999999999E-2</v>
      </c>
      <c r="D408" s="7">
        <f t="shared" si="6"/>
        <v>2.1850000000000001E-2</v>
      </c>
    </row>
    <row r="409" spans="1:4" ht="12.75" x14ac:dyDescent="0.2">
      <c r="A409" s="5" t="s">
        <v>1751</v>
      </c>
      <c r="B409" s="9">
        <v>1.89E-2</v>
      </c>
      <c r="C409" s="9">
        <v>2.4799999999999999E-2</v>
      </c>
      <c r="D409" s="7">
        <f t="shared" si="6"/>
        <v>2.1850000000000001E-2</v>
      </c>
    </row>
    <row r="410" spans="1:4" ht="12.75" x14ac:dyDescent="0.2">
      <c r="A410" s="5" t="s">
        <v>311</v>
      </c>
      <c r="B410" s="9">
        <v>0.1709</v>
      </c>
      <c r="C410" s="9">
        <v>0.33650000000000002</v>
      </c>
      <c r="D410" s="7">
        <f t="shared" si="6"/>
        <v>0.25370000000000004</v>
      </c>
    </row>
    <row r="411" spans="1:4" ht="12.75" x14ac:dyDescent="0.2">
      <c r="A411" s="5" t="s">
        <v>2104</v>
      </c>
      <c r="B411" s="9">
        <v>8.3000000000000004E-2</v>
      </c>
      <c r="C411" s="9">
        <v>0.1195</v>
      </c>
      <c r="D411" s="7">
        <f t="shared" si="6"/>
        <v>0.10125000000000001</v>
      </c>
    </row>
    <row r="412" spans="1:4" ht="12.75" x14ac:dyDescent="0.2">
      <c r="A412" s="5" t="s">
        <v>2105</v>
      </c>
      <c r="B412" s="9">
        <v>8.3000000000000004E-2</v>
      </c>
      <c r="C412" s="9">
        <v>0.1195</v>
      </c>
      <c r="D412" s="7">
        <f t="shared" si="6"/>
        <v>0.10125000000000001</v>
      </c>
    </row>
    <row r="413" spans="1:4" ht="12.75" x14ac:dyDescent="0.2">
      <c r="A413" s="5" t="s">
        <v>1863</v>
      </c>
      <c r="B413" s="9">
        <v>0.03</v>
      </c>
      <c r="C413" s="9">
        <v>4.1200000000000001E-2</v>
      </c>
      <c r="D413" s="7">
        <f t="shared" si="6"/>
        <v>3.56E-2</v>
      </c>
    </row>
    <row r="414" spans="1:4" ht="12.75" x14ac:dyDescent="0.2">
      <c r="A414" s="5" t="s">
        <v>1864</v>
      </c>
      <c r="B414" s="9">
        <v>0.03</v>
      </c>
      <c r="C414" s="9">
        <v>4.1200000000000001E-2</v>
      </c>
      <c r="D414" s="7">
        <f t="shared" si="6"/>
        <v>3.56E-2</v>
      </c>
    </row>
    <row r="415" spans="1:4" ht="12.75" x14ac:dyDescent="0.2">
      <c r="A415" s="5" t="s">
        <v>1911</v>
      </c>
      <c r="B415" s="9">
        <v>3.6400000000000002E-2</v>
      </c>
      <c r="C415" s="9">
        <v>0.05</v>
      </c>
      <c r="D415" s="7">
        <f t="shared" si="6"/>
        <v>4.3200000000000002E-2</v>
      </c>
    </row>
    <row r="416" spans="1:4" ht="12.75" x14ac:dyDescent="0.2">
      <c r="A416" s="5" t="s">
        <v>1912</v>
      </c>
      <c r="B416" s="9">
        <v>3.6400000000000002E-2</v>
      </c>
      <c r="C416" s="9">
        <v>0.05</v>
      </c>
      <c r="D416" s="7">
        <f t="shared" si="6"/>
        <v>4.3200000000000002E-2</v>
      </c>
    </row>
    <row r="417" spans="1:4" ht="12.75" x14ac:dyDescent="0.2">
      <c r="A417" s="5" t="s">
        <v>2071</v>
      </c>
      <c r="B417" s="9">
        <v>5.7299999999999997E-2</v>
      </c>
      <c r="C417" s="9">
        <v>7.9699999999999993E-2</v>
      </c>
      <c r="D417" s="7">
        <f t="shared" si="6"/>
        <v>6.8499999999999991E-2</v>
      </c>
    </row>
    <row r="418" spans="1:4" ht="12.75" x14ac:dyDescent="0.2">
      <c r="A418" s="5" t="s">
        <v>2072</v>
      </c>
      <c r="B418" s="9">
        <v>5.6399999999999999E-2</v>
      </c>
      <c r="C418" s="9">
        <v>7.8700000000000006E-2</v>
      </c>
      <c r="D418" s="7">
        <f t="shared" si="6"/>
        <v>6.7549999999999999E-2</v>
      </c>
    </row>
    <row r="419" spans="1:4" ht="12.75" x14ac:dyDescent="0.2">
      <c r="A419" s="5" t="s">
        <v>2106</v>
      </c>
      <c r="B419" s="9">
        <v>6.1400000000000003E-2</v>
      </c>
      <c r="C419" s="9">
        <v>8.6199999999999999E-2</v>
      </c>
      <c r="D419" s="7">
        <f t="shared" si="6"/>
        <v>7.3800000000000004E-2</v>
      </c>
    </row>
    <row r="420" spans="1:4" ht="12.75" x14ac:dyDescent="0.2">
      <c r="A420" s="5" t="s">
        <v>2141</v>
      </c>
      <c r="B420" s="9">
        <v>6.59E-2</v>
      </c>
      <c r="C420" s="9">
        <v>9.3200000000000005E-2</v>
      </c>
      <c r="D420" s="7">
        <f t="shared" si="6"/>
        <v>7.955000000000001E-2</v>
      </c>
    </row>
    <row r="421" spans="1:4" ht="12.75" x14ac:dyDescent="0.2">
      <c r="A421" s="5" t="s">
        <v>2073</v>
      </c>
      <c r="B421" s="9">
        <v>0.2137</v>
      </c>
      <c r="C421" s="9">
        <v>0.3967</v>
      </c>
      <c r="D421" s="7">
        <f t="shared" si="6"/>
        <v>0.30520000000000003</v>
      </c>
    </row>
    <row r="422" spans="1:4" ht="12.75" x14ac:dyDescent="0.2">
      <c r="A422" s="5" t="s">
        <v>312</v>
      </c>
      <c r="B422" s="9">
        <v>2.1000000000000001E-2</v>
      </c>
      <c r="C422" s="9">
        <v>2.76E-2</v>
      </c>
      <c r="D422" s="7">
        <f t="shared" si="6"/>
        <v>2.4300000000000002E-2</v>
      </c>
    </row>
    <row r="423" spans="1:4" ht="12.75" x14ac:dyDescent="0.2">
      <c r="A423" s="5" t="s">
        <v>313</v>
      </c>
      <c r="B423" s="9">
        <v>2.1000000000000001E-2</v>
      </c>
      <c r="C423" s="9">
        <v>2.76E-2</v>
      </c>
      <c r="D423" s="7">
        <f t="shared" si="6"/>
        <v>2.4300000000000002E-2</v>
      </c>
    </row>
    <row r="424" spans="1:4" ht="12.75" x14ac:dyDescent="0.2">
      <c r="A424" s="5" t="s">
        <v>2142</v>
      </c>
      <c r="B424" s="9">
        <v>7.7100000000000002E-2</v>
      </c>
      <c r="C424" s="9">
        <v>0.11020000000000001</v>
      </c>
      <c r="D424" s="7">
        <f t="shared" si="6"/>
        <v>9.3650000000000011E-2</v>
      </c>
    </row>
    <row r="425" spans="1:4" ht="12.75" x14ac:dyDescent="0.2">
      <c r="A425" s="5" t="s">
        <v>314</v>
      </c>
      <c r="B425" s="9">
        <v>4.7500000000000001E-2</v>
      </c>
      <c r="C425" s="9">
        <v>6.59E-2</v>
      </c>
      <c r="D425" s="7">
        <f t="shared" si="6"/>
        <v>5.67E-2</v>
      </c>
    </row>
    <row r="426" spans="1:4" ht="12.75" x14ac:dyDescent="0.2">
      <c r="A426" s="5" t="s">
        <v>1409</v>
      </c>
      <c r="B426" s="9">
        <v>4.7500000000000001E-2</v>
      </c>
      <c r="C426" s="9">
        <v>6.59E-2</v>
      </c>
      <c r="D426" s="7">
        <f t="shared" si="6"/>
        <v>5.67E-2</v>
      </c>
    </row>
    <row r="427" spans="1:4" ht="12.75" x14ac:dyDescent="0.2">
      <c r="A427" s="5" t="s">
        <v>1410</v>
      </c>
      <c r="B427" s="9">
        <v>4.5100000000000001E-2</v>
      </c>
      <c r="C427" s="9">
        <v>6.2E-2</v>
      </c>
      <c r="D427" s="7">
        <f t="shared" si="6"/>
        <v>5.355E-2</v>
      </c>
    </row>
    <row r="428" spans="1:4" ht="12.75" x14ac:dyDescent="0.2">
      <c r="A428" s="5" t="s">
        <v>1983</v>
      </c>
      <c r="B428" s="9">
        <v>7.6300000000000007E-2</v>
      </c>
      <c r="C428" s="9">
        <v>0.1089</v>
      </c>
      <c r="D428" s="7">
        <f t="shared" si="6"/>
        <v>9.2600000000000002E-2</v>
      </c>
    </row>
    <row r="429" spans="1:4" ht="12.75" x14ac:dyDescent="0.2">
      <c r="A429" s="5" t="s">
        <v>2034</v>
      </c>
      <c r="B429" s="9">
        <v>8.14E-2</v>
      </c>
      <c r="C429" s="9">
        <v>0.1166</v>
      </c>
      <c r="D429" s="7">
        <f t="shared" si="6"/>
        <v>9.9000000000000005E-2</v>
      </c>
    </row>
    <row r="430" spans="1:4" ht="12.75" x14ac:dyDescent="0.2">
      <c r="A430" s="5" t="s">
        <v>1709</v>
      </c>
      <c r="B430" s="9">
        <v>3.8399999999999997E-2</v>
      </c>
      <c r="C430" s="9">
        <v>5.2699999999999997E-2</v>
      </c>
      <c r="D430" s="7">
        <f t="shared" si="6"/>
        <v>4.5549999999999993E-2</v>
      </c>
    </row>
    <row r="431" spans="1:4" ht="12.75" x14ac:dyDescent="0.2">
      <c r="A431" s="5" t="s">
        <v>1752</v>
      </c>
      <c r="B431" s="9">
        <v>4.2500000000000003E-2</v>
      </c>
      <c r="C431" s="9">
        <v>5.8200000000000002E-2</v>
      </c>
      <c r="D431" s="7">
        <f t="shared" si="6"/>
        <v>5.0350000000000006E-2</v>
      </c>
    </row>
    <row r="432" spans="1:4" ht="12.75" x14ac:dyDescent="0.2">
      <c r="A432" s="5" t="s">
        <v>1801</v>
      </c>
      <c r="B432" s="9">
        <v>5.9799999999999999E-2</v>
      </c>
      <c r="C432" s="9">
        <v>8.3199999999999996E-2</v>
      </c>
      <c r="D432" s="7">
        <f t="shared" si="6"/>
        <v>7.1499999999999994E-2</v>
      </c>
    </row>
    <row r="433" spans="1:4" ht="12.75" x14ac:dyDescent="0.2">
      <c r="A433" s="5" t="s">
        <v>1239</v>
      </c>
      <c r="B433" s="9">
        <v>0.1114</v>
      </c>
      <c r="C433" s="9">
        <v>0.17449999999999999</v>
      </c>
      <c r="D433" s="7">
        <f t="shared" si="6"/>
        <v>0.14294999999999999</v>
      </c>
    </row>
    <row r="434" spans="1:4" ht="12.75" x14ac:dyDescent="0.2">
      <c r="A434" s="5" t="s">
        <v>1411</v>
      </c>
      <c r="B434" s="9">
        <v>1.35E-2</v>
      </c>
      <c r="C434" s="9">
        <v>1.7500000000000002E-2</v>
      </c>
      <c r="D434" s="7">
        <f t="shared" si="6"/>
        <v>1.55E-2</v>
      </c>
    </row>
    <row r="435" spans="1:4" ht="12.75" x14ac:dyDescent="0.2">
      <c r="A435" s="5" t="s">
        <v>1753</v>
      </c>
      <c r="B435" s="9">
        <v>1.9E-2</v>
      </c>
      <c r="C435" s="9">
        <v>2.4799999999999999E-2</v>
      </c>
      <c r="D435" s="7">
        <f t="shared" si="6"/>
        <v>2.1899999999999999E-2</v>
      </c>
    </row>
    <row r="436" spans="1:4" ht="12.75" x14ac:dyDescent="0.2">
      <c r="A436" s="5" t="s">
        <v>2074</v>
      </c>
      <c r="B436" s="9">
        <v>7.3499999999999996E-2</v>
      </c>
      <c r="C436" s="9">
        <v>0.1048</v>
      </c>
      <c r="D436" s="7">
        <f t="shared" si="6"/>
        <v>8.9150000000000007E-2</v>
      </c>
    </row>
    <row r="437" spans="1:4" ht="12.75" x14ac:dyDescent="0.2">
      <c r="A437" s="5" t="s">
        <v>2107</v>
      </c>
      <c r="B437" s="9">
        <v>8.1299999999999997E-2</v>
      </c>
      <c r="C437" s="9">
        <v>0.1166</v>
      </c>
      <c r="D437" s="7">
        <f t="shared" si="6"/>
        <v>9.8949999999999996E-2</v>
      </c>
    </row>
    <row r="438" spans="1:4" ht="12.75" x14ac:dyDescent="0.2">
      <c r="A438" s="5" t="s">
        <v>315</v>
      </c>
      <c r="B438" s="9">
        <v>3.2399999999999998E-2</v>
      </c>
      <c r="C438" s="9">
        <v>4.4400000000000002E-2</v>
      </c>
      <c r="D438" s="7">
        <f t="shared" si="6"/>
        <v>3.8400000000000004E-2</v>
      </c>
    </row>
    <row r="439" spans="1:4" ht="12.75" x14ac:dyDescent="0.2">
      <c r="A439" s="5" t="s">
        <v>1596</v>
      </c>
      <c r="B439" s="9">
        <v>3.1199999999999999E-2</v>
      </c>
      <c r="C439" s="9">
        <v>4.2799999999999998E-2</v>
      </c>
      <c r="D439" s="7">
        <f t="shared" si="6"/>
        <v>3.6999999999999998E-2</v>
      </c>
    </row>
    <row r="440" spans="1:4" ht="12.75" x14ac:dyDescent="0.2">
      <c r="A440" s="5" t="s">
        <v>1597</v>
      </c>
      <c r="B440" s="9">
        <v>3.1199999999999999E-2</v>
      </c>
      <c r="C440" s="9">
        <v>4.2799999999999998E-2</v>
      </c>
      <c r="D440" s="7">
        <f t="shared" si="6"/>
        <v>3.6999999999999998E-2</v>
      </c>
    </row>
    <row r="441" spans="1:4" ht="12.75" x14ac:dyDescent="0.2">
      <c r="A441" s="5" t="s">
        <v>1865</v>
      </c>
      <c r="B441" s="9">
        <v>2.4199999999999999E-2</v>
      </c>
      <c r="C441" s="9">
        <v>3.3500000000000002E-2</v>
      </c>
      <c r="D441" s="7">
        <f t="shared" si="6"/>
        <v>2.8850000000000001E-2</v>
      </c>
    </row>
    <row r="442" spans="1:4" ht="12.75" x14ac:dyDescent="0.2">
      <c r="A442" s="5" t="s">
        <v>1913</v>
      </c>
      <c r="B442" s="9">
        <v>3.6400000000000002E-2</v>
      </c>
      <c r="C442" s="9">
        <v>0.05</v>
      </c>
      <c r="D442" s="7">
        <f t="shared" si="6"/>
        <v>4.3200000000000002E-2</v>
      </c>
    </row>
    <row r="443" spans="1:4" ht="12.75" x14ac:dyDescent="0.2">
      <c r="A443" s="5" t="s">
        <v>1866</v>
      </c>
      <c r="B443" s="9">
        <v>5.2400000000000002E-2</v>
      </c>
      <c r="C443" s="9">
        <v>7.2499999999999995E-2</v>
      </c>
      <c r="D443" s="7">
        <f t="shared" si="6"/>
        <v>6.2449999999999999E-2</v>
      </c>
    </row>
    <row r="444" spans="1:4" ht="12.75" x14ac:dyDescent="0.2">
      <c r="A444" s="5" t="s">
        <v>1984</v>
      </c>
      <c r="B444" s="9">
        <v>6.3799999999999996E-2</v>
      </c>
      <c r="C444" s="9">
        <v>8.9599999999999999E-2</v>
      </c>
      <c r="D444" s="7">
        <f t="shared" si="6"/>
        <v>7.669999999999999E-2</v>
      </c>
    </row>
    <row r="445" spans="1:4" ht="12.75" x14ac:dyDescent="0.2">
      <c r="A445" s="5" t="s">
        <v>1985</v>
      </c>
      <c r="B445" s="9">
        <v>6.3799999999999996E-2</v>
      </c>
      <c r="C445" s="9">
        <v>8.9599999999999999E-2</v>
      </c>
      <c r="D445" s="7">
        <f t="shared" si="6"/>
        <v>7.669999999999999E-2</v>
      </c>
    </row>
    <row r="446" spans="1:4" ht="12.75" x14ac:dyDescent="0.2">
      <c r="A446" s="5" t="s">
        <v>1754</v>
      </c>
      <c r="B446" s="9">
        <v>1.2200000000000001E-2</v>
      </c>
      <c r="C446" s="9">
        <v>1.5599999999999999E-2</v>
      </c>
      <c r="D446" s="7">
        <f t="shared" si="6"/>
        <v>1.3899999999999999E-2</v>
      </c>
    </row>
    <row r="447" spans="1:4" ht="12.75" x14ac:dyDescent="0.2">
      <c r="A447" s="5" t="s">
        <v>1914</v>
      </c>
      <c r="B447" s="9">
        <v>3.49E-2</v>
      </c>
      <c r="C447" s="9">
        <v>4.7899999999999998E-2</v>
      </c>
      <c r="D447" s="7">
        <f t="shared" si="6"/>
        <v>4.1399999999999999E-2</v>
      </c>
    </row>
    <row r="448" spans="1:4" ht="12.75" x14ac:dyDescent="0.2">
      <c r="A448" s="5" t="s">
        <v>2035</v>
      </c>
      <c r="B448" s="9">
        <v>5.0799999999999998E-2</v>
      </c>
      <c r="C448" s="9">
        <v>7.0300000000000001E-2</v>
      </c>
      <c r="D448" s="7">
        <f t="shared" si="6"/>
        <v>6.055E-2</v>
      </c>
    </row>
    <row r="449" spans="1:4" ht="12.75" x14ac:dyDescent="0.2">
      <c r="A449" s="5" t="s">
        <v>2075</v>
      </c>
      <c r="B449" s="9">
        <v>6.1199999999999997E-2</v>
      </c>
      <c r="C449" s="9">
        <v>8.5699999999999998E-2</v>
      </c>
      <c r="D449" s="7">
        <f t="shared" si="6"/>
        <v>7.3450000000000001E-2</v>
      </c>
    </row>
    <row r="450" spans="1:4" ht="12.75" x14ac:dyDescent="0.2">
      <c r="A450" s="5" t="s">
        <v>1710</v>
      </c>
      <c r="B450" s="9">
        <v>0.1191</v>
      </c>
      <c r="C450" s="9">
        <v>0.1888</v>
      </c>
      <c r="D450" s="7">
        <f t="shared" si="6"/>
        <v>0.15395</v>
      </c>
    </row>
    <row r="451" spans="1:4" ht="12.75" x14ac:dyDescent="0.2">
      <c r="A451" s="5" t="s">
        <v>2036</v>
      </c>
      <c r="B451" s="9">
        <v>0.16320000000000001</v>
      </c>
      <c r="C451" s="9">
        <v>0.30449999999999999</v>
      </c>
      <c r="D451" s="7">
        <f t="shared" ref="D451:D514" si="7">(B451+C451)/2</f>
        <v>0.23385</v>
      </c>
    </row>
    <row r="452" spans="1:4" ht="12.75" x14ac:dyDescent="0.2">
      <c r="A452" s="5" t="s">
        <v>2037</v>
      </c>
      <c r="B452" s="9">
        <v>0.16320000000000001</v>
      </c>
      <c r="C452" s="9">
        <v>0.30449999999999999</v>
      </c>
      <c r="D452" s="7">
        <f t="shared" si="7"/>
        <v>0.23385</v>
      </c>
    </row>
    <row r="453" spans="1:4" ht="12.75" x14ac:dyDescent="0.2">
      <c r="A453" s="5" t="s">
        <v>2108</v>
      </c>
      <c r="B453" s="9">
        <v>0.1249</v>
      </c>
      <c r="C453" s="9">
        <v>0.19089999999999999</v>
      </c>
      <c r="D453" s="7">
        <f t="shared" si="7"/>
        <v>0.15789999999999998</v>
      </c>
    </row>
    <row r="454" spans="1:4" ht="12.75" x14ac:dyDescent="0.2">
      <c r="A454" s="5" t="s">
        <v>2143</v>
      </c>
      <c r="B454" s="9">
        <v>0.1278</v>
      </c>
      <c r="C454" s="9">
        <v>0.1973</v>
      </c>
      <c r="D454" s="7">
        <f t="shared" si="7"/>
        <v>0.16255</v>
      </c>
    </row>
    <row r="455" spans="1:4" ht="12.75" x14ac:dyDescent="0.2">
      <c r="A455" s="5" t="s">
        <v>316</v>
      </c>
      <c r="B455" s="9">
        <v>0.1123</v>
      </c>
      <c r="C455" s="9">
        <v>0.1762</v>
      </c>
      <c r="D455" s="7">
        <f t="shared" si="7"/>
        <v>0.14424999999999999</v>
      </c>
    </row>
    <row r="456" spans="1:4" ht="12.75" x14ac:dyDescent="0.2">
      <c r="A456" s="5" t="s">
        <v>1328</v>
      </c>
      <c r="B456" s="9">
        <v>0.12379999999999999</v>
      </c>
      <c r="C456" s="9">
        <v>0.19800000000000001</v>
      </c>
      <c r="D456" s="7">
        <f t="shared" si="7"/>
        <v>0.16089999999999999</v>
      </c>
    </row>
    <row r="457" spans="1:4" ht="12.75" x14ac:dyDescent="0.2">
      <c r="A457" s="5" t="s">
        <v>1412</v>
      </c>
      <c r="B457" s="9">
        <v>0.15160000000000001</v>
      </c>
      <c r="C457" s="9">
        <v>0.2651</v>
      </c>
      <c r="D457" s="7">
        <f t="shared" si="7"/>
        <v>0.20835000000000001</v>
      </c>
    </row>
    <row r="458" spans="1:4" ht="12.75" x14ac:dyDescent="0.2">
      <c r="A458" s="5" t="s">
        <v>1755</v>
      </c>
      <c r="B458" s="9">
        <v>0.153</v>
      </c>
      <c r="C458" s="9">
        <v>0.26929999999999998</v>
      </c>
      <c r="D458" s="7">
        <f t="shared" si="7"/>
        <v>0.21115</v>
      </c>
    </row>
    <row r="459" spans="1:4" ht="12.75" x14ac:dyDescent="0.2">
      <c r="A459" s="5" t="s">
        <v>1756</v>
      </c>
      <c r="B459" s="9">
        <v>0.15690000000000001</v>
      </c>
      <c r="C459" s="9">
        <v>0.28189999999999998</v>
      </c>
      <c r="D459" s="7">
        <f t="shared" si="7"/>
        <v>0.21939999999999998</v>
      </c>
    </row>
    <row r="460" spans="1:4" ht="12.75" x14ac:dyDescent="0.2">
      <c r="A460" s="5" t="s">
        <v>2144</v>
      </c>
      <c r="B460" s="9">
        <v>0.1676</v>
      </c>
      <c r="C460" s="9">
        <v>0.32379999999999998</v>
      </c>
      <c r="D460" s="7">
        <f t="shared" si="7"/>
        <v>0.24569999999999997</v>
      </c>
    </row>
    <row r="461" spans="1:4" ht="12.75" x14ac:dyDescent="0.2">
      <c r="A461" s="5" t="s">
        <v>2038</v>
      </c>
      <c r="B461" s="9">
        <v>0.1658</v>
      </c>
      <c r="C461" s="9">
        <v>0.3569</v>
      </c>
      <c r="D461" s="7">
        <f t="shared" si="7"/>
        <v>0.26134999999999997</v>
      </c>
    </row>
    <row r="462" spans="1:4" ht="12.75" x14ac:dyDescent="0.2">
      <c r="A462" s="5" t="s">
        <v>1296</v>
      </c>
      <c r="B462" s="9">
        <v>1.7399999999999999E-2</v>
      </c>
      <c r="C462" s="9">
        <v>2.2700000000000001E-2</v>
      </c>
      <c r="D462" s="7">
        <f t="shared" si="7"/>
        <v>2.0049999999999998E-2</v>
      </c>
    </row>
    <row r="463" spans="1:4" ht="12.75" x14ac:dyDescent="0.2">
      <c r="A463" s="5" t="s">
        <v>317</v>
      </c>
      <c r="B463" s="9">
        <v>6.9000000000000006E-2</v>
      </c>
      <c r="C463" s="9">
        <v>9.8599999999999993E-2</v>
      </c>
      <c r="D463" s="7">
        <f t="shared" si="7"/>
        <v>8.3799999999999999E-2</v>
      </c>
    </row>
    <row r="464" spans="1:4" ht="12.75" x14ac:dyDescent="0.2">
      <c r="A464" s="5" t="s">
        <v>318</v>
      </c>
      <c r="B464" s="9">
        <v>7.3099999999999998E-2</v>
      </c>
      <c r="C464" s="9">
        <v>0.1051</v>
      </c>
      <c r="D464" s="7">
        <f t="shared" si="7"/>
        <v>8.9099999999999999E-2</v>
      </c>
    </row>
    <row r="465" spans="1:4" ht="12.75" x14ac:dyDescent="0.2">
      <c r="A465" s="5" t="s">
        <v>1711</v>
      </c>
      <c r="B465" s="9">
        <v>8.7900000000000006E-2</v>
      </c>
      <c r="C465" s="9">
        <v>0.12620000000000001</v>
      </c>
      <c r="D465" s="7">
        <f t="shared" si="7"/>
        <v>0.10705000000000001</v>
      </c>
    </row>
    <row r="466" spans="1:4" ht="12.75" x14ac:dyDescent="0.2">
      <c r="A466" s="5" t="s">
        <v>1867</v>
      </c>
      <c r="B466" s="9">
        <v>9.8000000000000004E-2</v>
      </c>
      <c r="C466" s="9">
        <v>0.1426</v>
      </c>
      <c r="D466" s="7">
        <f t="shared" si="7"/>
        <v>0.1203</v>
      </c>
    </row>
    <row r="467" spans="1:4" ht="12.75" x14ac:dyDescent="0.2">
      <c r="A467" s="5" t="s">
        <v>2039</v>
      </c>
      <c r="B467" s="9">
        <v>7.4700000000000003E-2</v>
      </c>
      <c r="C467" s="9">
        <v>0.10639999999999999</v>
      </c>
      <c r="D467" s="7">
        <f t="shared" si="7"/>
        <v>9.0549999999999992E-2</v>
      </c>
    </row>
    <row r="468" spans="1:4" ht="12.75" x14ac:dyDescent="0.2">
      <c r="A468" s="5" t="s">
        <v>1365</v>
      </c>
      <c r="B468" s="9">
        <v>2.9499999999999998E-2</v>
      </c>
      <c r="C468" s="9">
        <v>4.0500000000000001E-2</v>
      </c>
      <c r="D468" s="7">
        <f t="shared" si="7"/>
        <v>3.5000000000000003E-2</v>
      </c>
    </row>
    <row r="469" spans="1:4" ht="12.75" x14ac:dyDescent="0.2">
      <c r="A469" s="5" t="s">
        <v>1366</v>
      </c>
      <c r="B469" s="9">
        <v>3.27E-2</v>
      </c>
      <c r="C469" s="9">
        <v>4.4900000000000002E-2</v>
      </c>
      <c r="D469" s="7">
        <f t="shared" si="7"/>
        <v>3.8800000000000001E-2</v>
      </c>
    </row>
    <row r="470" spans="1:4" ht="12.75" x14ac:dyDescent="0.2">
      <c r="A470" s="5" t="s">
        <v>1712</v>
      </c>
      <c r="B470" s="9">
        <v>4.1599999999999998E-2</v>
      </c>
      <c r="C470" s="9">
        <v>5.7000000000000002E-2</v>
      </c>
      <c r="D470" s="7">
        <f t="shared" si="7"/>
        <v>4.9299999999999997E-2</v>
      </c>
    </row>
    <row r="471" spans="1:4" ht="12.75" x14ac:dyDescent="0.2">
      <c r="A471" s="5" t="s">
        <v>1413</v>
      </c>
      <c r="B471" s="9">
        <v>5.5599999999999997E-2</v>
      </c>
      <c r="C471" s="9">
        <v>7.6899999999999996E-2</v>
      </c>
      <c r="D471" s="7">
        <f t="shared" si="7"/>
        <v>6.6250000000000003E-2</v>
      </c>
    </row>
    <row r="472" spans="1:4" ht="12.75" x14ac:dyDescent="0.2">
      <c r="A472" s="5" t="s">
        <v>1414</v>
      </c>
      <c r="B472" s="9">
        <v>5.5800000000000002E-2</v>
      </c>
      <c r="C472" s="9">
        <v>7.7200000000000005E-2</v>
      </c>
      <c r="D472" s="7">
        <f t="shared" si="7"/>
        <v>6.6500000000000004E-2</v>
      </c>
    </row>
    <row r="473" spans="1:4" ht="12.75" x14ac:dyDescent="0.2">
      <c r="A473" s="5" t="s">
        <v>1415</v>
      </c>
      <c r="B473" s="9">
        <v>6.6000000000000003E-2</v>
      </c>
      <c r="C473" s="9">
        <v>9.2299999999999993E-2</v>
      </c>
      <c r="D473" s="7">
        <f t="shared" si="7"/>
        <v>7.9149999999999998E-2</v>
      </c>
    </row>
    <row r="474" spans="1:4" ht="12.75" x14ac:dyDescent="0.2">
      <c r="A474" s="5" t="s">
        <v>1713</v>
      </c>
      <c r="B474" s="9">
        <v>6.0199999999999997E-2</v>
      </c>
      <c r="C474" s="9">
        <v>8.3900000000000002E-2</v>
      </c>
      <c r="D474" s="7">
        <f t="shared" si="7"/>
        <v>7.2050000000000003E-2</v>
      </c>
    </row>
    <row r="475" spans="1:4" ht="12.75" x14ac:dyDescent="0.2">
      <c r="A475" s="5" t="s">
        <v>1416</v>
      </c>
      <c r="B475" s="9">
        <v>8.77E-2</v>
      </c>
      <c r="C475" s="9">
        <v>0.12920000000000001</v>
      </c>
      <c r="D475" s="7">
        <f t="shared" si="7"/>
        <v>0.10845</v>
      </c>
    </row>
    <row r="476" spans="1:4" ht="12.75" x14ac:dyDescent="0.2">
      <c r="A476" s="5" t="s">
        <v>319</v>
      </c>
      <c r="B476" s="9">
        <v>0.1129</v>
      </c>
      <c r="C476" s="9">
        <v>0.16950000000000001</v>
      </c>
      <c r="D476" s="7">
        <f t="shared" si="7"/>
        <v>0.14119999999999999</v>
      </c>
    </row>
    <row r="477" spans="1:4" ht="12.75" x14ac:dyDescent="0.2">
      <c r="A477" s="5" t="s">
        <v>320</v>
      </c>
      <c r="B477" s="9">
        <v>0.14899999999999999</v>
      </c>
      <c r="C477" s="9">
        <v>0.23119999999999999</v>
      </c>
      <c r="D477" s="7">
        <f t="shared" si="7"/>
        <v>0.19009999999999999</v>
      </c>
    </row>
    <row r="478" spans="1:4" ht="12.75" x14ac:dyDescent="0.2">
      <c r="A478" s="5" t="s">
        <v>2076</v>
      </c>
      <c r="B478" s="9">
        <v>0.1207</v>
      </c>
      <c r="C478" s="9">
        <v>0.18229999999999999</v>
      </c>
      <c r="D478" s="7">
        <f t="shared" si="7"/>
        <v>0.1515</v>
      </c>
    </row>
    <row r="479" spans="1:4" ht="12.75" x14ac:dyDescent="0.2">
      <c r="A479" s="5" t="s">
        <v>2077</v>
      </c>
      <c r="B479" s="9">
        <v>0.124</v>
      </c>
      <c r="C479" s="9">
        <v>0.18920000000000001</v>
      </c>
      <c r="D479" s="7">
        <f t="shared" si="7"/>
        <v>0.15660000000000002</v>
      </c>
    </row>
    <row r="480" spans="1:4" ht="12.75" x14ac:dyDescent="0.2">
      <c r="A480" s="5" t="s">
        <v>1417</v>
      </c>
      <c r="B480" s="9">
        <v>0.13539999999999999</v>
      </c>
      <c r="C480" s="9">
        <v>0.22320000000000001</v>
      </c>
      <c r="D480" s="7">
        <f t="shared" si="7"/>
        <v>0.17930000000000001</v>
      </c>
    </row>
    <row r="481" spans="1:4" ht="12.75" x14ac:dyDescent="0.2">
      <c r="A481" s="5" t="s">
        <v>1418</v>
      </c>
      <c r="B481" s="9">
        <v>0.1759</v>
      </c>
      <c r="C481" s="9">
        <v>0.38019999999999998</v>
      </c>
      <c r="D481" s="7">
        <f t="shared" si="7"/>
        <v>0.27805000000000002</v>
      </c>
    </row>
    <row r="482" spans="1:4" ht="12.75" x14ac:dyDescent="0.2">
      <c r="A482" s="5" t="s">
        <v>1659</v>
      </c>
      <c r="B482" s="9">
        <v>0.1726</v>
      </c>
      <c r="C482" s="9">
        <v>0.37309999999999999</v>
      </c>
      <c r="D482" s="7">
        <f t="shared" si="7"/>
        <v>0.27284999999999998</v>
      </c>
    </row>
    <row r="483" spans="1:4" ht="12.75" x14ac:dyDescent="0.2">
      <c r="A483" s="5" t="s">
        <v>1297</v>
      </c>
      <c r="B483" s="9">
        <v>1.9900000000000001E-2</v>
      </c>
      <c r="C483" s="9">
        <v>2.5899999999999999E-2</v>
      </c>
      <c r="D483" s="7">
        <f t="shared" si="7"/>
        <v>2.29E-2</v>
      </c>
    </row>
    <row r="484" spans="1:4" ht="12.75" x14ac:dyDescent="0.2">
      <c r="A484" s="5" t="s">
        <v>1367</v>
      </c>
      <c r="B484" s="9">
        <v>8.9999999999999998E-4</v>
      </c>
      <c r="C484" s="9">
        <v>1.1999999999999999E-3</v>
      </c>
      <c r="D484" s="7">
        <f t="shared" si="7"/>
        <v>1.0499999999999999E-3</v>
      </c>
    </row>
    <row r="485" spans="1:4" ht="12.75" x14ac:dyDescent="0.2">
      <c r="A485" s="5" t="s">
        <v>1368</v>
      </c>
      <c r="B485" s="9">
        <v>8.9999999999999998E-4</v>
      </c>
      <c r="C485" s="9">
        <v>1.1999999999999999E-3</v>
      </c>
      <c r="D485" s="7">
        <f t="shared" si="7"/>
        <v>1.0499999999999999E-3</v>
      </c>
    </row>
    <row r="486" spans="1:4" ht="12.75" x14ac:dyDescent="0.2">
      <c r="A486" s="5" t="s">
        <v>1419</v>
      </c>
      <c r="B486" s="9">
        <v>4.7000000000000002E-3</v>
      </c>
      <c r="C486" s="9">
        <v>5.8999999999999999E-3</v>
      </c>
      <c r="D486" s="7">
        <f t="shared" si="7"/>
        <v>5.3E-3</v>
      </c>
    </row>
    <row r="487" spans="1:4" ht="12.75" x14ac:dyDescent="0.2">
      <c r="A487" s="5" t="s">
        <v>1420</v>
      </c>
      <c r="B487" s="9">
        <v>4.7000000000000002E-3</v>
      </c>
      <c r="C487" s="9">
        <v>5.8999999999999999E-3</v>
      </c>
      <c r="D487" s="7">
        <f t="shared" si="7"/>
        <v>5.3E-3</v>
      </c>
    </row>
    <row r="488" spans="1:4" ht="12.75" x14ac:dyDescent="0.2">
      <c r="A488" s="5" t="s">
        <v>1598</v>
      </c>
      <c r="B488" s="9">
        <v>6.3E-3</v>
      </c>
      <c r="C488" s="9">
        <v>8.0000000000000002E-3</v>
      </c>
      <c r="D488" s="7">
        <f t="shared" si="7"/>
        <v>7.1500000000000001E-3</v>
      </c>
    </row>
    <row r="489" spans="1:4" ht="12.75" x14ac:dyDescent="0.2">
      <c r="A489" s="5" t="s">
        <v>1714</v>
      </c>
      <c r="B489" s="9">
        <v>1.7399999999999999E-2</v>
      </c>
      <c r="C489" s="9">
        <v>2.2599999999999999E-2</v>
      </c>
      <c r="D489" s="7">
        <f t="shared" si="7"/>
        <v>1.9999999999999997E-2</v>
      </c>
    </row>
    <row r="490" spans="1:4" ht="12.75" x14ac:dyDescent="0.2">
      <c r="A490" s="5" t="s">
        <v>1715</v>
      </c>
      <c r="B490" s="9">
        <v>1.7399999999999999E-2</v>
      </c>
      <c r="C490" s="9">
        <v>2.2599999999999999E-2</v>
      </c>
      <c r="D490" s="7">
        <f t="shared" si="7"/>
        <v>1.9999999999999997E-2</v>
      </c>
    </row>
    <row r="491" spans="1:4" ht="12.75" x14ac:dyDescent="0.2">
      <c r="A491" s="5" t="s">
        <v>1660</v>
      </c>
      <c r="B491" s="9">
        <v>9.0200000000000002E-2</v>
      </c>
      <c r="C491" s="9">
        <v>0.1298</v>
      </c>
      <c r="D491" s="7">
        <f t="shared" si="7"/>
        <v>0.11</v>
      </c>
    </row>
    <row r="492" spans="1:4" ht="12.75" x14ac:dyDescent="0.2">
      <c r="A492" s="5" t="s">
        <v>1802</v>
      </c>
      <c r="B492" s="9">
        <v>9.7699999999999995E-2</v>
      </c>
      <c r="C492" s="9">
        <v>0.14199999999999999</v>
      </c>
      <c r="D492" s="7">
        <f t="shared" si="7"/>
        <v>0.11984999999999998</v>
      </c>
    </row>
    <row r="493" spans="1:4" ht="12.75" x14ac:dyDescent="0.2">
      <c r="A493" s="5" t="s">
        <v>1986</v>
      </c>
      <c r="B493" s="9">
        <v>7.5700000000000003E-2</v>
      </c>
      <c r="C493" s="9">
        <v>0.10780000000000001</v>
      </c>
      <c r="D493" s="7">
        <f t="shared" si="7"/>
        <v>9.1749999999999998E-2</v>
      </c>
    </row>
    <row r="494" spans="1:4" ht="12.75" x14ac:dyDescent="0.2">
      <c r="A494" s="5" t="s">
        <v>321</v>
      </c>
      <c r="B494" s="9">
        <v>4.0099999999999997E-2</v>
      </c>
      <c r="C494" s="9">
        <v>5.5100000000000003E-2</v>
      </c>
      <c r="D494" s="7">
        <f t="shared" si="7"/>
        <v>4.7600000000000003E-2</v>
      </c>
    </row>
    <row r="495" spans="1:4" ht="12.75" x14ac:dyDescent="0.2">
      <c r="A495" s="5" t="s">
        <v>1421</v>
      </c>
      <c r="B495" s="9">
        <v>3.85E-2</v>
      </c>
      <c r="C495" s="9">
        <v>5.28E-2</v>
      </c>
      <c r="D495" s="7">
        <f t="shared" si="7"/>
        <v>4.5649999999999996E-2</v>
      </c>
    </row>
    <row r="496" spans="1:4" ht="12.75" x14ac:dyDescent="0.2">
      <c r="A496" s="5" t="s">
        <v>1422</v>
      </c>
      <c r="B496" s="9">
        <v>3.85E-2</v>
      </c>
      <c r="C496" s="9">
        <v>5.28E-2</v>
      </c>
      <c r="D496" s="7">
        <f t="shared" si="7"/>
        <v>4.5649999999999996E-2</v>
      </c>
    </row>
    <row r="497" spans="1:4" ht="12.75" x14ac:dyDescent="0.2">
      <c r="A497" s="5" t="s">
        <v>1423</v>
      </c>
      <c r="B497" s="9">
        <v>3.85E-2</v>
      </c>
      <c r="C497" s="9">
        <v>5.28E-2</v>
      </c>
      <c r="D497" s="7">
        <f t="shared" si="7"/>
        <v>4.5649999999999996E-2</v>
      </c>
    </row>
    <row r="498" spans="1:4" ht="12.75" x14ac:dyDescent="0.2">
      <c r="A498" s="5" t="s">
        <v>1424</v>
      </c>
      <c r="B498" s="9">
        <v>3.85E-2</v>
      </c>
      <c r="C498" s="9">
        <v>5.28E-2</v>
      </c>
      <c r="D498" s="7">
        <f t="shared" si="7"/>
        <v>4.5649999999999996E-2</v>
      </c>
    </row>
    <row r="499" spans="1:4" ht="12.75" x14ac:dyDescent="0.2">
      <c r="A499" s="5" t="s">
        <v>1425</v>
      </c>
      <c r="B499" s="9">
        <v>3.85E-2</v>
      </c>
      <c r="C499" s="9">
        <v>5.28E-2</v>
      </c>
      <c r="D499" s="7">
        <f t="shared" si="7"/>
        <v>4.5649999999999996E-2</v>
      </c>
    </row>
    <row r="500" spans="1:4" ht="12.75" x14ac:dyDescent="0.2">
      <c r="A500" s="5" t="s">
        <v>1426</v>
      </c>
      <c r="B500" s="9">
        <v>3.85E-2</v>
      </c>
      <c r="C500" s="9">
        <v>5.28E-2</v>
      </c>
      <c r="D500" s="7">
        <f t="shared" si="7"/>
        <v>4.5649999999999996E-2</v>
      </c>
    </row>
    <row r="501" spans="1:4" ht="12.75" x14ac:dyDescent="0.2">
      <c r="A501" s="5" t="s">
        <v>1661</v>
      </c>
      <c r="B501" s="9">
        <v>3.8199999999999998E-2</v>
      </c>
      <c r="C501" s="9">
        <v>5.2299999999999999E-2</v>
      </c>
      <c r="D501" s="7">
        <f t="shared" si="7"/>
        <v>4.5249999999999999E-2</v>
      </c>
    </row>
    <row r="502" spans="1:4" ht="12.75" x14ac:dyDescent="0.2">
      <c r="A502" s="5" t="s">
        <v>1662</v>
      </c>
      <c r="B502" s="9">
        <v>3.8199999999999998E-2</v>
      </c>
      <c r="C502" s="9">
        <v>5.2299999999999999E-2</v>
      </c>
      <c r="D502" s="7">
        <f t="shared" si="7"/>
        <v>4.5249999999999999E-2</v>
      </c>
    </row>
    <row r="503" spans="1:4" ht="12.75" x14ac:dyDescent="0.2">
      <c r="A503" s="5" t="s">
        <v>1427</v>
      </c>
      <c r="B503" s="9">
        <v>4.2200000000000001E-2</v>
      </c>
      <c r="C503" s="9">
        <v>5.79E-2</v>
      </c>
      <c r="D503" s="7">
        <f t="shared" si="7"/>
        <v>5.0049999999999997E-2</v>
      </c>
    </row>
    <row r="504" spans="1:4" ht="12.75" x14ac:dyDescent="0.2">
      <c r="A504" s="5" t="s">
        <v>1599</v>
      </c>
      <c r="B504" s="9">
        <v>2.98E-2</v>
      </c>
      <c r="C504" s="9">
        <v>4.1000000000000002E-2</v>
      </c>
      <c r="D504" s="7">
        <f t="shared" si="7"/>
        <v>3.5400000000000001E-2</v>
      </c>
    </row>
    <row r="505" spans="1:4" ht="12.75" x14ac:dyDescent="0.2">
      <c r="A505" s="5" t="s">
        <v>1600</v>
      </c>
      <c r="B505" s="9">
        <v>2.5499999999999998E-2</v>
      </c>
      <c r="C505" s="9">
        <v>3.5299999999999998E-2</v>
      </c>
      <c r="D505" s="7">
        <f t="shared" si="7"/>
        <v>3.0399999999999996E-2</v>
      </c>
    </row>
    <row r="506" spans="1:4" ht="12.75" x14ac:dyDescent="0.2">
      <c r="A506" s="5" t="s">
        <v>1601</v>
      </c>
      <c r="B506" s="9">
        <v>2.5499999999999998E-2</v>
      </c>
      <c r="C506" s="9">
        <v>3.5299999999999998E-2</v>
      </c>
      <c r="D506" s="7">
        <f t="shared" si="7"/>
        <v>3.0399999999999996E-2</v>
      </c>
    </row>
    <row r="507" spans="1:4" ht="12.75" x14ac:dyDescent="0.2">
      <c r="A507" s="5" t="s">
        <v>1716</v>
      </c>
      <c r="B507" s="9">
        <v>3.7100000000000001E-2</v>
      </c>
      <c r="C507" s="9">
        <v>5.0900000000000001E-2</v>
      </c>
      <c r="D507" s="7">
        <f t="shared" si="7"/>
        <v>4.3999999999999997E-2</v>
      </c>
    </row>
    <row r="508" spans="1:4" ht="12.75" x14ac:dyDescent="0.2">
      <c r="A508" s="5" t="s">
        <v>322</v>
      </c>
      <c r="B508" s="9">
        <v>4.5600000000000002E-2</v>
      </c>
      <c r="C508" s="9">
        <v>6.2899999999999998E-2</v>
      </c>
      <c r="D508" s="7">
        <f t="shared" si="7"/>
        <v>5.425E-2</v>
      </c>
    </row>
    <row r="509" spans="1:4" ht="12.75" x14ac:dyDescent="0.2">
      <c r="A509" s="5" t="s">
        <v>1428</v>
      </c>
      <c r="B509" s="9">
        <v>5.6899999999999999E-2</v>
      </c>
      <c r="C509" s="9">
        <v>7.8600000000000003E-2</v>
      </c>
      <c r="D509" s="7">
        <f t="shared" si="7"/>
        <v>6.7750000000000005E-2</v>
      </c>
    </row>
    <row r="510" spans="1:4" ht="12.75" x14ac:dyDescent="0.2">
      <c r="A510" s="5" t="s">
        <v>1429</v>
      </c>
      <c r="B510" s="9">
        <v>5.6899999999999999E-2</v>
      </c>
      <c r="C510" s="9">
        <v>7.8600000000000003E-2</v>
      </c>
      <c r="D510" s="7">
        <f t="shared" si="7"/>
        <v>6.7750000000000005E-2</v>
      </c>
    </row>
    <row r="511" spans="1:4" ht="12.75" x14ac:dyDescent="0.2">
      <c r="A511" s="5" t="s">
        <v>1602</v>
      </c>
      <c r="B511" s="9">
        <v>6.0900000000000003E-2</v>
      </c>
      <c r="C511" s="9">
        <v>8.48E-2</v>
      </c>
      <c r="D511" s="7">
        <f t="shared" si="7"/>
        <v>7.2849999999999998E-2</v>
      </c>
    </row>
    <row r="512" spans="1:4" ht="12.75" x14ac:dyDescent="0.2">
      <c r="A512" s="5" t="s">
        <v>1915</v>
      </c>
      <c r="B512" s="9">
        <v>5.4300000000000001E-2</v>
      </c>
      <c r="C512" s="9">
        <v>7.5200000000000003E-2</v>
      </c>
      <c r="D512" s="7">
        <f t="shared" si="7"/>
        <v>6.4750000000000002E-2</v>
      </c>
    </row>
    <row r="513" spans="1:4" ht="12.75" x14ac:dyDescent="0.2">
      <c r="A513" s="5" t="s">
        <v>1944</v>
      </c>
      <c r="B513" s="9">
        <v>5.8900000000000001E-2</v>
      </c>
      <c r="C513" s="9">
        <v>8.1900000000000001E-2</v>
      </c>
      <c r="D513" s="7">
        <f t="shared" si="7"/>
        <v>7.0400000000000004E-2</v>
      </c>
    </row>
    <row r="514" spans="1:4" ht="12.75" x14ac:dyDescent="0.2">
      <c r="A514" s="5" t="s">
        <v>1945</v>
      </c>
      <c r="B514" s="9">
        <v>5.8900000000000001E-2</v>
      </c>
      <c r="C514" s="9">
        <v>8.1900000000000001E-2</v>
      </c>
      <c r="D514" s="7">
        <f t="shared" si="7"/>
        <v>7.0400000000000004E-2</v>
      </c>
    </row>
    <row r="515" spans="1:4" ht="12.75" x14ac:dyDescent="0.2">
      <c r="A515" s="5" t="s">
        <v>1987</v>
      </c>
      <c r="B515" s="9">
        <v>6.83E-2</v>
      </c>
      <c r="C515" s="9">
        <v>9.6500000000000002E-2</v>
      </c>
      <c r="D515" s="7">
        <f t="shared" ref="D515:D578" si="8">(B515+C515)/2</f>
        <v>8.2400000000000001E-2</v>
      </c>
    </row>
    <row r="516" spans="1:4" ht="12.75" x14ac:dyDescent="0.2">
      <c r="A516" s="5" t="s">
        <v>1988</v>
      </c>
      <c r="B516" s="9">
        <v>6.83E-2</v>
      </c>
      <c r="C516" s="9">
        <v>9.6500000000000002E-2</v>
      </c>
      <c r="D516" s="7">
        <f t="shared" si="8"/>
        <v>8.2400000000000001E-2</v>
      </c>
    </row>
    <row r="517" spans="1:4" ht="12.75" x14ac:dyDescent="0.2">
      <c r="A517" s="5" t="s">
        <v>1430</v>
      </c>
      <c r="B517" s="9">
        <v>0.1784</v>
      </c>
      <c r="C517" s="9">
        <v>0.37169999999999997</v>
      </c>
      <c r="D517" s="7">
        <f t="shared" si="8"/>
        <v>0.27505000000000002</v>
      </c>
    </row>
    <row r="518" spans="1:4" ht="12.75" x14ac:dyDescent="0.2">
      <c r="A518" s="5" t="s">
        <v>1916</v>
      </c>
      <c r="B518" s="9">
        <v>0.1094</v>
      </c>
      <c r="C518" s="9">
        <v>0.1615</v>
      </c>
      <c r="D518" s="7">
        <f t="shared" si="8"/>
        <v>0.13545000000000001</v>
      </c>
    </row>
    <row r="519" spans="1:4" ht="12.75" x14ac:dyDescent="0.2">
      <c r="A519" s="5" t="s">
        <v>2040</v>
      </c>
      <c r="B519" s="9">
        <v>0.1181</v>
      </c>
      <c r="C519" s="9">
        <v>0.17829999999999999</v>
      </c>
      <c r="D519" s="7">
        <f t="shared" si="8"/>
        <v>0.1482</v>
      </c>
    </row>
    <row r="520" spans="1:4" ht="12.75" x14ac:dyDescent="0.2">
      <c r="A520" s="5" t="s">
        <v>2078</v>
      </c>
      <c r="B520" s="9">
        <v>0.12640000000000001</v>
      </c>
      <c r="C520" s="9">
        <v>0.19259999999999999</v>
      </c>
      <c r="D520" s="7">
        <f t="shared" si="8"/>
        <v>0.1595</v>
      </c>
    </row>
    <row r="521" spans="1:4" ht="12.75" x14ac:dyDescent="0.2">
      <c r="A521" s="5" t="s">
        <v>2079</v>
      </c>
      <c r="B521" s="9">
        <v>0.1235</v>
      </c>
      <c r="C521" s="9">
        <v>0.18909999999999999</v>
      </c>
      <c r="D521" s="7">
        <f t="shared" si="8"/>
        <v>0.15629999999999999</v>
      </c>
    </row>
    <row r="522" spans="1:4" ht="12.75" x14ac:dyDescent="0.2">
      <c r="A522" s="5" t="s">
        <v>2145</v>
      </c>
      <c r="B522" s="9">
        <v>0.13039999999999999</v>
      </c>
      <c r="C522" s="9">
        <v>0.20330000000000001</v>
      </c>
      <c r="D522" s="7">
        <f t="shared" si="8"/>
        <v>0.16685</v>
      </c>
    </row>
    <row r="523" spans="1:4" ht="12.75" x14ac:dyDescent="0.2">
      <c r="A523" s="5" t="s">
        <v>1663</v>
      </c>
      <c r="B523" s="9">
        <v>0.15110000000000001</v>
      </c>
      <c r="C523" s="9">
        <v>0.26340000000000002</v>
      </c>
      <c r="D523" s="7">
        <f t="shared" si="8"/>
        <v>0.20725000000000002</v>
      </c>
    </row>
    <row r="524" spans="1:4" ht="12.75" x14ac:dyDescent="0.2">
      <c r="A524" s="5" t="s">
        <v>1270</v>
      </c>
      <c r="B524" s="9">
        <v>1.9E-3</v>
      </c>
      <c r="C524" s="9">
        <v>2.5999999999999999E-3</v>
      </c>
      <c r="D524" s="7">
        <f t="shared" si="8"/>
        <v>2.2499999999999998E-3</v>
      </c>
    </row>
    <row r="525" spans="1:4" ht="12.75" x14ac:dyDescent="0.2">
      <c r="A525" s="5" t="s">
        <v>1287</v>
      </c>
      <c r="B525" s="9">
        <v>1.11E-2</v>
      </c>
      <c r="C525" s="9">
        <v>1.43E-2</v>
      </c>
      <c r="D525" s="7">
        <f t="shared" si="8"/>
        <v>1.2699999999999999E-2</v>
      </c>
    </row>
    <row r="526" spans="1:4" ht="12.75" x14ac:dyDescent="0.2">
      <c r="A526" s="5" t="s">
        <v>1369</v>
      </c>
      <c r="B526" s="9">
        <v>2.6700000000000002E-2</v>
      </c>
      <c r="C526" s="9">
        <v>3.5400000000000001E-2</v>
      </c>
      <c r="D526" s="7">
        <f t="shared" si="8"/>
        <v>3.1050000000000001E-2</v>
      </c>
    </row>
    <row r="527" spans="1:4" ht="12.75" x14ac:dyDescent="0.2">
      <c r="A527" s="5" t="s">
        <v>323</v>
      </c>
      <c r="B527" s="9">
        <v>0.1719</v>
      </c>
      <c r="C527" s="9">
        <v>0.34010000000000001</v>
      </c>
      <c r="D527" s="7">
        <f t="shared" si="8"/>
        <v>0.25600000000000001</v>
      </c>
    </row>
    <row r="528" spans="1:4" ht="12.75" x14ac:dyDescent="0.2">
      <c r="A528" s="5" t="s">
        <v>324</v>
      </c>
      <c r="B528" s="9">
        <v>6.83E-2</v>
      </c>
      <c r="C528" s="9">
        <v>9.7699999999999995E-2</v>
      </c>
      <c r="D528" s="7">
        <f t="shared" si="8"/>
        <v>8.299999999999999E-2</v>
      </c>
    </row>
    <row r="529" spans="1:4" ht="12.75" x14ac:dyDescent="0.2">
      <c r="A529" s="5" t="s">
        <v>1757</v>
      </c>
      <c r="B529" s="9">
        <v>9.1600000000000001E-2</v>
      </c>
      <c r="C529" s="9">
        <v>0.1321</v>
      </c>
      <c r="D529" s="7">
        <f t="shared" si="8"/>
        <v>0.11185</v>
      </c>
    </row>
    <row r="530" spans="1:4" ht="12.75" x14ac:dyDescent="0.2">
      <c r="A530" s="5" t="s">
        <v>1758</v>
      </c>
      <c r="B530" s="9">
        <v>8.8999999999999996E-2</v>
      </c>
      <c r="C530" s="9">
        <v>0.12790000000000001</v>
      </c>
      <c r="D530" s="7">
        <f t="shared" si="8"/>
        <v>0.10845</v>
      </c>
    </row>
    <row r="531" spans="1:4" ht="12.75" x14ac:dyDescent="0.2">
      <c r="A531" s="5" t="s">
        <v>1803</v>
      </c>
      <c r="B531" s="9">
        <v>9.6699999999999994E-2</v>
      </c>
      <c r="C531" s="9">
        <v>0.14050000000000001</v>
      </c>
      <c r="D531" s="7">
        <f t="shared" si="8"/>
        <v>0.11860000000000001</v>
      </c>
    </row>
    <row r="532" spans="1:4" ht="12.75" x14ac:dyDescent="0.2">
      <c r="A532" s="5" t="s">
        <v>325</v>
      </c>
      <c r="B532" s="9">
        <v>4.0099999999999997E-2</v>
      </c>
      <c r="C532" s="9">
        <v>5.5100000000000003E-2</v>
      </c>
      <c r="D532" s="7">
        <f t="shared" si="8"/>
        <v>4.7600000000000003E-2</v>
      </c>
    </row>
    <row r="533" spans="1:4" ht="12.75" x14ac:dyDescent="0.2">
      <c r="A533" s="5" t="s">
        <v>1370</v>
      </c>
      <c r="B533" s="9">
        <v>3.2199999999999999E-2</v>
      </c>
      <c r="C533" s="9">
        <v>4.4200000000000003E-2</v>
      </c>
      <c r="D533" s="7">
        <f t="shared" si="8"/>
        <v>3.8199999999999998E-2</v>
      </c>
    </row>
    <row r="534" spans="1:4" ht="12.75" x14ac:dyDescent="0.2">
      <c r="A534" s="5" t="s">
        <v>1431</v>
      </c>
      <c r="B534" s="9">
        <v>3.3099999999999997E-2</v>
      </c>
      <c r="C534" s="9">
        <v>4.5400000000000003E-2</v>
      </c>
      <c r="D534" s="7">
        <f t="shared" si="8"/>
        <v>3.925E-2</v>
      </c>
    </row>
    <row r="535" spans="1:4" ht="12.75" x14ac:dyDescent="0.2">
      <c r="A535" s="5" t="s">
        <v>1432</v>
      </c>
      <c r="B535" s="9">
        <v>4.9399999999999999E-2</v>
      </c>
      <c r="C535" s="9">
        <v>6.7799999999999999E-2</v>
      </c>
      <c r="D535" s="7">
        <f t="shared" si="8"/>
        <v>5.8599999999999999E-2</v>
      </c>
    </row>
    <row r="536" spans="1:4" ht="12.75" x14ac:dyDescent="0.2">
      <c r="A536" s="5" t="s">
        <v>1433</v>
      </c>
      <c r="B536" s="9">
        <v>5.5800000000000002E-2</v>
      </c>
      <c r="C536" s="9">
        <v>7.7100000000000002E-2</v>
      </c>
      <c r="D536" s="7">
        <f t="shared" si="8"/>
        <v>6.6450000000000009E-2</v>
      </c>
    </row>
    <row r="537" spans="1:4" ht="12.75" x14ac:dyDescent="0.2">
      <c r="A537" s="5" t="s">
        <v>1434</v>
      </c>
      <c r="B537" s="9">
        <v>6.3100000000000003E-2</v>
      </c>
      <c r="C537" s="9">
        <v>8.7900000000000006E-2</v>
      </c>
      <c r="D537" s="7">
        <f t="shared" si="8"/>
        <v>7.5500000000000012E-2</v>
      </c>
    </row>
    <row r="538" spans="1:4" ht="12.75" x14ac:dyDescent="0.2">
      <c r="A538" s="5" t="s">
        <v>1435</v>
      </c>
      <c r="B538" s="9">
        <v>5.0799999999999998E-2</v>
      </c>
      <c r="C538" s="9">
        <v>7.0800000000000002E-2</v>
      </c>
      <c r="D538" s="7">
        <f t="shared" si="8"/>
        <v>6.08E-2</v>
      </c>
    </row>
    <row r="539" spans="1:4" ht="12.75" x14ac:dyDescent="0.2">
      <c r="A539" s="5" t="s">
        <v>1436</v>
      </c>
      <c r="B539" s="9">
        <v>5.8500000000000003E-2</v>
      </c>
      <c r="C539" s="9">
        <v>8.1000000000000003E-2</v>
      </c>
      <c r="D539" s="7">
        <f t="shared" si="8"/>
        <v>6.9750000000000006E-2</v>
      </c>
    </row>
    <row r="540" spans="1:4" ht="12.75" x14ac:dyDescent="0.2">
      <c r="A540" s="5" t="s">
        <v>1240</v>
      </c>
      <c r="B540" s="9">
        <v>0.1128</v>
      </c>
      <c r="C540" s="9">
        <v>0.17699999999999999</v>
      </c>
      <c r="D540" s="7">
        <f t="shared" si="8"/>
        <v>0.1449</v>
      </c>
    </row>
    <row r="541" spans="1:4" ht="12.75" x14ac:dyDescent="0.2">
      <c r="A541" s="5" t="s">
        <v>1241</v>
      </c>
      <c r="B541" s="9">
        <v>0.18049999999999999</v>
      </c>
      <c r="C541" s="9">
        <v>0.3876</v>
      </c>
      <c r="D541" s="7">
        <f t="shared" si="8"/>
        <v>0.28405000000000002</v>
      </c>
    </row>
    <row r="542" spans="1:4" ht="12.75" x14ac:dyDescent="0.2">
      <c r="A542" s="5" t="s">
        <v>1242</v>
      </c>
      <c r="B542" s="9">
        <v>0</v>
      </c>
      <c r="C542" s="9">
        <v>0</v>
      </c>
      <c r="D542" s="7">
        <f t="shared" si="8"/>
        <v>0</v>
      </c>
    </row>
    <row r="543" spans="1:4" ht="12.75" x14ac:dyDescent="0.2">
      <c r="A543" s="5" t="s">
        <v>326</v>
      </c>
      <c r="B543" s="9">
        <v>0.1646</v>
      </c>
      <c r="C543" s="9">
        <v>0.31040000000000001</v>
      </c>
      <c r="D543" s="7">
        <f t="shared" si="8"/>
        <v>0.23749999999999999</v>
      </c>
    </row>
    <row r="544" spans="1:4" ht="12.75" x14ac:dyDescent="0.2">
      <c r="A544" s="5" t="s">
        <v>327</v>
      </c>
      <c r="B544" s="9">
        <v>5.5999999999999999E-3</v>
      </c>
      <c r="C544" s="9">
        <v>7.1999999999999998E-3</v>
      </c>
      <c r="D544" s="7">
        <f t="shared" si="8"/>
        <v>6.3999999999999994E-3</v>
      </c>
    </row>
    <row r="545" spans="1:4" ht="12.75" x14ac:dyDescent="0.2">
      <c r="A545" s="5" t="s">
        <v>1437</v>
      </c>
      <c r="B545" s="9">
        <v>6.13E-2</v>
      </c>
      <c r="C545" s="9">
        <v>8.5300000000000001E-2</v>
      </c>
      <c r="D545" s="7">
        <f t="shared" si="8"/>
        <v>7.3300000000000004E-2</v>
      </c>
    </row>
    <row r="546" spans="1:4" ht="12.75" x14ac:dyDescent="0.2">
      <c r="A546" s="5" t="s">
        <v>1989</v>
      </c>
      <c r="B546" s="9">
        <v>0.11650000000000001</v>
      </c>
      <c r="C546" s="9">
        <v>0.1749</v>
      </c>
      <c r="D546" s="7">
        <f t="shared" si="8"/>
        <v>0.1457</v>
      </c>
    </row>
    <row r="547" spans="1:4" ht="12.75" x14ac:dyDescent="0.2">
      <c r="A547" s="5" t="s">
        <v>1438</v>
      </c>
      <c r="B547" s="9">
        <v>6.3299999999999995E-2</v>
      </c>
      <c r="C547" s="9">
        <v>8.8300000000000003E-2</v>
      </c>
      <c r="D547" s="7">
        <f t="shared" si="8"/>
        <v>7.5800000000000006E-2</v>
      </c>
    </row>
    <row r="548" spans="1:4" ht="12.75" x14ac:dyDescent="0.2">
      <c r="A548" s="5" t="s">
        <v>1804</v>
      </c>
      <c r="B548" s="9">
        <v>0.21560000000000001</v>
      </c>
      <c r="C548" s="9">
        <v>0.38679999999999998</v>
      </c>
      <c r="D548" s="7">
        <f t="shared" si="8"/>
        <v>0.30120000000000002</v>
      </c>
    </row>
    <row r="549" spans="1:4" ht="12.75" x14ac:dyDescent="0.2">
      <c r="A549" s="5" t="s">
        <v>1946</v>
      </c>
      <c r="B549" s="9">
        <v>0.2225</v>
      </c>
      <c r="C549" s="9">
        <v>0.41099999999999998</v>
      </c>
      <c r="D549" s="7">
        <f t="shared" si="8"/>
        <v>0.31674999999999998</v>
      </c>
    </row>
    <row r="550" spans="1:4" ht="12.75" x14ac:dyDescent="0.2">
      <c r="A550" s="5" t="s">
        <v>328</v>
      </c>
      <c r="B550" s="9">
        <v>1.55E-2</v>
      </c>
      <c r="C550" s="9">
        <v>0.02</v>
      </c>
      <c r="D550" s="7">
        <f t="shared" si="8"/>
        <v>1.7750000000000002E-2</v>
      </c>
    </row>
    <row r="551" spans="1:4" ht="12.75" x14ac:dyDescent="0.2">
      <c r="A551" s="5" t="s">
        <v>329</v>
      </c>
      <c r="B551" s="9">
        <v>4.3999999999999997E-2</v>
      </c>
      <c r="C551" s="9">
        <v>6.0400000000000002E-2</v>
      </c>
      <c r="D551" s="7">
        <f t="shared" si="8"/>
        <v>5.2199999999999996E-2</v>
      </c>
    </row>
    <row r="552" spans="1:4" ht="12.75" x14ac:dyDescent="0.2">
      <c r="A552" s="5" t="s">
        <v>330</v>
      </c>
      <c r="B552" s="9">
        <v>7.0199999999999999E-2</v>
      </c>
      <c r="C552" s="9">
        <v>9.7799999999999998E-2</v>
      </c>
      <c r="D552" s="7">
        <f t="shared" si="8"/>
        <v>8.3999999999999991E-2</v>
      </c>
    </row>
    <row r="553" spans="1:4" ht="12.75" x14ac:dyDescent="0.2">
      <c r="A553" s="5" t="s">
        <v>331</v>
      </c>
      <c r="B553" s="9">
        <v>7.85E-2</v>
      </c>
      <c r="C553" s="9">
        <v>0.1103</v>
      </c>
      <c r="D553" s="7">
        <f t="shared" si="8"/>
        <v>9.4399999999999998E-2</v>
      </c>
    </row>
    <row r="554" spans="1:4" ht="12.75" x14ac:dyDescent="0.2">
      <c r="A554" s="5" t="s">
        <v>1603</v>
      </c>
      <c r="B554" s="9">
        <v>0</v>
      </c>
      <c r="C554" s="9">
        <v>0</v>
      </c>
      <c r="D554" s="7">
        <f t="shared" si="8"/>
        <v>0</v>
      </c>
    </row>
    <row r="555" spans="1:4" ht="12.75" x14ac:dyDescent="0.2">
      <c r="A555" s="5" t="s">
        <v>1664</v>
      </c>
      <c r="B555" s="9">
        <v>6.1999999999999998E-3</v>
      </c>
      <c r="C555" s="9">
        <v>7.9000000000000008E-3</v>
      </c>
      <c r="D555" s="7">
        <f t="shared" si="8"/>
        <v>7.0500000000000007E-3</v>
      </c>
    </row>
    <row r="556" spans="1:4" ht="12.75" x14ac:dyDescent="0.2">
      <c r="A556" s="5" t="s">
        <v>1947</v>
      </c>
      <c r="B556" s="9">
        <v>4.0300000000000002E-2</v>
      </c>
      <c r="C556" s="9">
        <v>5.5199999999999999E-2</v>
      </c>
      <c r="D556" s="7">
        <f t="shared" si="8"/>
        <v>4.7750000000000001E-2</v>
      </c>
    </row>
    <row r="557" spans="1:4" ht="12.75" x14ac:dyDescent="0.2">
      <c r="A557" s="5" t="s">
        <v>1990</v>
      </c>
      <c r="B557" s="9">
        <v>6.8599999999999994E-2</v>
      </c>
      <c r="C557" s="9">
        <v>9.7000000000000003E-2</v>
      </c>
      <c r="D557" s="7">
        <f t="shared" si="8"/>
        <v>8.2799999999999999E-2</v>
      </c>
    </row>
    <row r="558" spans="1:4" ht="12.75" x14ac:dyDescent="0.2">
      <c r="A558" s="5" t="s">
        <v>1439</v>
      </c>
      <c r="B558" s="9">
        <v>0.13830000000000001</v>
      </c>
      <c r="C558" s="9">
        <v>0.22989999999999999</v>
      </c>
      <c r="D558" s="7">
        <f t="shared" si="8"/>
        <v>0.18409999999999999</v>
      </c>
    </row>
    <row r="559" spans="1:4" ht="12.75" x14ac:dyDescent="0.2">
      <c r="A559" s="5" t="s">
        <v>2109</v>
      </c>
      <c r="B559" s="9">
        <v>0.11550000000000001</v>
      </c>
      <c r="C559" s="9">
        <v>0.17349999999999999</v>
      </c>
      <c r="D559" s="7">
        <f t="shared" si="8"/>
        <v>0.14449999999999999</v>
      </c>
    </row>
    <row r="560" spans="1:4" ht="12.75" x14ac:dyDescent="0.2">
      <c r="A560" s="5" t="s">
        <v>1298</v>
      </c>
      <c r="B560" s="9">
        <v>1.55E-2</v>
      </c>
      <c r="C560" s="9">
        <v>0.02</v>
      </c>
      <c r="D560" s="7">
        <f t="shared" si="8"/>
        <v>1.7750000000000002E-2</v>
      </c>
    </row>
    <row r="561" spans="1:4" ht="12.75" x14ac:dyDescent="0.2">
      <c r="A561" s="5" t="s">
        <v>1299</v>
      </c>
      <c r="B561" s="9">
        <v>1.55E-2</v>
      </c>
      <c r="C561" s="9">
        <v>0.02</v>
      </c>
      <c r="D561" s="7">
        <f t="shared" si="8"/>
        <v>1.7750000000000002E-2</v>
      </c>
    </row>
    <row r="562" spans="1:4" ht="12.75" x14ac:dyDescent="0.2">
      <c r="A562" s="5" t="s">
        <v>1440</v>
      </c>
      <c r="B562" s="9">
        <v>0</v>
      </c>
      <c r="C562" s="9">
        <v>0</v>
      </c>
      <c r="D562" s="7">
        <f t="shared" si="8"/>
        <v>0</v>
      </c>
    </row>
    <row r="563" spans="1:4" ht="12.75" x14ac:dyDescent="0.2">
      <c r="A563" s="5" t="s">
        <v>1604</v>
      </c>
      <c r="B563" s="9">
        <v>1.3299999999999999E-2</v>
      </c>
      <c r="C563" s="9">
        <v>1.7100000000000001E-2</v>
      </c>
      <c r="D563" s="7">
        <f t="shared" si="8"/>
        <v>1.52E-2</v>
      </c>
    </row>
    <row r="564" spans="1:4" ht="12.75" x14ac:dyDescent="0.2">
      <c r="A564" s="5" t="s">
        <v>1805</v>
      </c>
      <c r="B564" s="9">
        <v>2.3E-2</v>
      </c>
      <c r="C564" s="9">
        <v>3.0300000000000001E-2</v>
      </c>
      <c r="D564" s="7">
        <f t="shared" si="8"/>
        <v>2.665E-2</v>
      </c>
    </row>
    <row r="565" spans="1:4" ht="12.75" x14ac:dyDescent="0.2">
      <c r="A565" s="5" t="s">
        <v>1717</v>
      </c>
      <c r="B565" s="9">
        <v>9.3600000000000003E-2</v>
      </c>
      <c r="C565" s="9">
        <v>0.13500000000000001</v>
      </c>
      <c r="D565" s="7">
        <f t="shared" si="8"/>
        <v>0.11430000000000001</v>
      </c>
    </row>
    <row r="566" spans="1:4" ht="12.75" x14ac:dyDescent="0.2">
      <c r="A566" s="5" t="s">
        <v>1868</v>
      </c>
      <c r="B566" s="9">
        <v>9.8699999999999996E-2</v>
      </c>
      <c r="C566" s="9">
        <v>0.14349999999999999</v>
      </c>
      <c r="D566" s="7">
        <f t="shared" si="8"/>
        <v>0.12109999999999999</v>
      </c>
    </row>
    <row r="567" spans="1:4" ht="12.75" x14ac:dyDescent="0.2">
      <c r="A567" s="5" t="s">
        <v>1869</v>
      </c>
      <c r="B567" s="9">
        <v>9.2499999999999999E-2</v>
      </c>
      <c r="C567" s="9">
        <v>0.13350000000000001</v>
      </c>
      <c r="D567" s="7">
        <f t="shared" si="8"/>
        <v>0.113</v>
      </c>
    </row>
    <row r="568" spans="1:4" ht="12.75" x14ac:dyDescent="0.2">
      <c r="A568" s="5" t="s">
        <v>2041</v>
      </c>
      <c r="B568" s="9">
        <v>4.19E-2</v>
      </c>
      <c r="C568" s="9">
        <v>5.0799999999999998E-2</v>
      </c>
      <c r="D568" s="7">
        <f t="shared" si="8"/>
        <v>4.6350000000000002E-2</v>
      </c>
    </row>
    <row r="569" spans="1:4" ht="12.75" x14ac:dyDescent="0.2">
      <c r="A569" s="5" t="s">
        <v>2110</v>
      </c>
      <c r="B569" s="9">
        <v>8.4500000000000006E-2</v>
      </c>
      <c r="C569" s="9">
        <v>0.1216</v>
      </c>
      <c r="D569" s="7">
        <f t="shared" si="8"/>
        <v>0.10305</v>
      </c>
    </row>
    <row r="570" spans="1:4" ht="12.75" x14ac:dyDescent="0.2">
      <c r="A570" s="5" t="s">
        <v>2111</v>
      </c>
      <c r="B570" s="9">
        <v>8.2100000000000006E-2</v>
      </c>
      <c r="C570" s="9">
        <v>0.1178</v>
      </c>
      <c r="D570" s="7">
        <f t="shared" si="8"/>
        <v>9.9950000000000011E-2</v>
      </c>
    </row>
    <row r="571" spans="1:4" ht="12.75" x14ac:dyDescent="0.2">
      <c r="A571" s="5" t="s">
        <v>1441</v>
      </c>
      <c r="B571" s="9">
        <v>4.0099999999999997E-2</v>
      </c>
      <c r="C571" s="9">
        <v>5.5E-2</v>
      </c>
      <c r="D571" s="7">
        <f t="shared" si="8"/>
        <v>4.7549999999999995E-2</v>
      </c>
    </row>
    <row r="572" spans="1:4" ht="12.75" x14ac:dyDescent="0.2">
      <c r="A572" s="5" t="s">
        <v>1718</v>
      </c>
      <c r="B572" s="9">
        <v>3.1699999999999999E-2</v>
      </c>
      <c r="C572" s="9">
        <v>4.3499999999999997E-2</v>
      </c>
      <c r="D572" s="7">
        <f t="shared" si="8"/>
        <v>3.7599999999999995E-2</v>
      </c>
    </row>
    <row r="573" spans="1:4" ht="12.75" x14ac:dyDescent="0.2">
      <c r="A573" s="5" t="s">
        <v>1806</v>
      </c>
      <c r="B573" s="9">
        <v>3.61E-2</v>
      </c>
      <c r="C573" s="9">
        <v>4.9399999999999999E-2</v>
      </c>
      <c r="D573" s="7">
        <f t="shared" si="8"/>
        <v>4.2749999999999996E-2</v>
      </c>
    </row>
    <row r="574" spans="1:4" ht="12.75" x14ac:dyDescent="0.2">
      <c r="A574" s="5" t="s">
        <v>1948</v>
      </c>
      <c r="B574" s="9">
        <v>6.4600000000000005E-2</v>
      </c>
      <c r="C574" s="9">
        <v>9.06E-2</v>
      </c>
      <c r="D574" s="7">
        <f t="shared" si="8"/>
        <v>7.7600000000000002E-2</v>
      </c>
    </row>
    <row r="575" spans="1:4" ht="12.75" x14ac:dyDescent="0.2">
      <c r="A575" s="5" t="s">
        <v>1991</v>
      </c>
      <c r="B575" s="9">
        <v>6.3299999999999995E-2</v>
      </c>
      <c r="C575" s="9">
        <v>8.8900000000000007E-2</v>
      </c>
      <c r="D575" s="7">
        <f t="shared" si="8"/>
        <v>7.6100000000000001E-2</v>
      </c>
    </row>
    <row r="576" spans="1:4" ht="12.75" x14ac:dyDescent="0.2">
      <c r="A576" s="5" t="s">
        <v>1992</v>
      </c>
      <c r="B576" s="9">
        <v>7.0300000000000001E-2</v>
      </c>
      <c r="C576" s="9">
        <v>9.9500000000000005E-2</v>
      </c>
      <c r="D576" s="7">
        <f t="shared" si="8"/>
        <v>8.4900000000000003E-2</v>
      </c>
    </row>
    <row r="577" spans="1:4" ht="12.75" x14ac:dyDescent="0.2">
      <c r="A577" s="5" t="s">
        <v>332</v>
      </c>
      <c r="B577" s="9">
        <v>0.2908</v>
      </c>
      <c r="C577" s="9">
        <v>0.54449999999999998</v>
      </c>
      <c r="D577" s="7">
        <f t="shared" si="8"/>
        <v>0.41764999999999997</v>
      </c>
    </row>
    <row r="578" spans="1:4" ht="12.75" x14ac:dyDescent="0.2">
      <c r="A578" s="5" t="s">
        <v>1605</v>
      </c>
      <c r="B578" s="9">
        <v>1.6999999999999999E-3</v>
      </c>
      <c r="C578" s="9">
        <v>2.3E-3</v>
      </c>
      <c r="D578" s="7">
        <f t="shared" si="8"/>
        <v>2E-3</v>
      </c>
    </row>
    <row r="579" spans="1:4" ht="12.75" x14ac:dyDescent="0.2">
      <c r="A579" s="5" t="s">
        <v>1759</v>
      </c>
      <c r="B579" s="9">
        <v>1.8100000000000002E-2</v>
      </c>
      <c r="C579" s="9">
        <v>2.3599999999999999E-2</v>
      </c>
      <c r="D579" s="7">
        <f t="shared" ref="D579:D642" si="9">(B579+C579)/2</f>
        <v>2.085E-2</v>
      </c>
    </row>
    <row r="580" spans="1:4" ht="12.75" x14ac:dyDescent="0.2">
      <c r="A580" s="5" t="s">
        <v>2112</v>
      </c>
      <c r="B580" s="9">
        <v>7.1099999999999997E-2</v>
      </c>
      <c r="C580" s="9">
        <v>0.1013</v>
      </c>
      <c r="D580" s="7">
        <f t="shared" si="9"/>
        <v>8.6199999999999999E-2</v>
      </c>
    </row>
    <row r="581" spans="1:4" ht="12.75" x14ac:dyDescent="0.2">
      <c r="A581" s="5" t="s">
        <v>1870</v>
      </c>
      <c r="B581" s="9">
        <v>2.93E-2</v>
      </c>
      <c r="C581" s="9">
        <v>4.02E-2</v>
      </c>
      <c r="D581" s="7">
        <f t="shared" si="9"/>
        <v>3.4750000000000003E-2</v>
      </c>
    </row>
    <row r="582" spans="1:4" ht="12.75" x14ac:dyDescent="0.2">
      <c r="A582" s="5" t="s">
        <v>1993</v>
      </c>
      <c r="B582" s="9">
        <v>5.1700000000000003E-2</v>
      </c>
      <c r="C582" s="9">
        <v>7.1499999999999994E-2</v>
      </c>
      <c r="D582" s="7">
        <f t="shared" si="9"/>
        <v>6.1600000000000002E-2</v>
      </c>
    </row>
    <row r="583" spans="1:4" ht="12.75" x14ac:dyDescent="0.2">
      <c r="A583" s="5" t="s">
        <v>2042</v>
      </c>
      <c r="B583" s="9">
        <v>6.1499999999999999E-2</v>
      </c>
      <c r="C583" s="9">
        <v>8.6300000000000002E-2</v>
      </c>
      <c r="D583" s="7">
        <f t="shared" si="9"/>
        <v>7.3899999999999993E-2</v>
      </c>
    </row>
    <row r="584" spans="1:4" ht="12.75" x14ac:dyDescent="0.2">
      <c r="A584" s="5" t="s">
        <v>1371</v>
      </c>
      <c r="B584" s="9">
        <v>3.2199999999999999E-2</v>
      </c>
      <c r="C584" s="9">
        <v>4.4200000000000003E-2</v>
      </c>
      <c r="D584" s="7">
        <f t="shared" si="9"/>
        <v>3.8199999999999998E-2</v>
      </c>
    </row>
    <row r="585" spans="1:4" ht="12.75" x14ac:dyDescent="0.2">
      <c r="A585" s="5" t="s">
        <v>1442</v>
      </c>
      <c r="B585" s="9">
        <v>6.1699999999999998E-2</v>
      </c>
      <c r="C585" s="9">
        <v>8.5699999999999998E-2</v>
      </c>
      <c r="D585" s="7">
        <f t="shared" si="9"/>
        <v>7.3700000000000002E-2</v>
      </c>
    </row>
    <row r="586" spans="1:4" ht="12.75" x14ac:dyDescent="0.2">
      <c r="A586" s="5" t="s">
        <v>2113</v>
      </c>
      <c r="B586" s="9">
        <v>6.2399999999999997E-2</v>
      </c>
      <c r="C586" s="9">
        <v>8.77E-2</v>
      </c>
      <c r="D586" s="7">
        <f t="shared" si="9"/>
        <v>7.5050000000000006E-2</v>
      </c>
    </row>
    <row r="587" spans="1:4" ht="12.75" x14ac:dyDescent="0.2">
      <c r="A587" s="5" t="s">
        <v>333</v>
      </c>
      <c r="B587" s="9">
        <v>0.1065</v>
      </c>
      <c r="C587" s="9">
        <v>0.16439999999999999</v>
      </c>
      <c r="D587" s="7">
        <f t="shared" si="9"/>
        <v>0.13544999999999999</v>
      </c>
    </row>
    <row r="588" spans="1:4" ht="12.75" x14ac:dyDescent="0.2">
      <c r="A588" s="5" t="s">
        <v>1443</v>
      </c>
      <c r="B588" s="9">
        <v>0.13830000000000001</v>
      </c>
      <c r="C588" s="9">
        <v>0.22989999999999999</v>
      </c>
      <c r="D588" s="7">
        <f t="shared" si="9"/>
        <v>0.18409999999999999</v>
      </c>
    </row>
    <row r="589" spans="1:4" ht="12.75" x14ac:dyDescent="0.2">
      <c r="A589" s="5" t="s">
        <v>334</v>
      </c>
      <c r="B589" s="9">
        <v>8.4000000000000005E-2</v>
      </c>
      <c r="C589" s="9">
        <v>0.1188</v>
      </c>
      <c r="D589" s="7">
        <f t="shared" si="9"/>
        <v>0.1014</v>
      </c>
    </row>
    <row r="590" spans="1:4" ht="12.75" x14ac:dyDescent="0.2">
      <c r="A590" s="5" t="s">
        <v>1807</v>
      </c>
      <c r="B590" s="9">
        <v>0.15490000000000001</v>
      </c>
      <c r="C590" s="9">
        <v>0.2752</v>
      </c>
      <c r="D590" s="7">
        <f t="shared" si="9"/>
        <v>0.21505000000000002</v>
      </c>
    </row>
    <row r="591" spans="1:4" ht="12.75" x14ac:dyDescent="0.2">
      <c r="A591" s="5" t="s">
        <v>1372</v>
      </c>
      <c r="B591" s="9">
        <v>3.1800000000000002E-2</v>
      </c>
      <c r="C591" s="9">
        <v>4.3900000000000002E-2</v>
      </c>
      <c r="D591" s="7">
        <f t="shared" si="9"/>
        <v>3.7850000000000002E-2</v>
      </c>
    </row>
    <row r="592" spans="1:4" ht="12.75" x14ac:dyDescent="0.2">
      <c r="A592" s="5" t="s">
        <v>2114</v>
      </c>
      <c r="B592" s="9">
        <v>8.7900000000000006E-2</v>
      </c>
      <c r="C592" s="9">
        <v>0.12690000000000001</v>
      </c>
      <c r="D592" s="7">
        <f t="shared" si="9"/>
        <v>0.10740000000000001</v>
      </c>
    </row>
    <row r="593" spans="1:4" ht="12.75" x14ac:dyDescent="0.2">
      <c r="A593" s="5" t="s">
        <v>1760</v>
      </c>
      <c r="B593" s="9">
        <v>5.45E-2</v>
      </c>
      <c r="C593" s="9">
        <v>7.5499999999999998E-2</v>
      </c>
      <c r="D593" s="7">
        <f t="shared" si="9"/>
        <v>6.5000000000000002E-2</v>
      </c>
    </row>
    <row r="594" spans="1:4" ht="12.75" x14ac:dyDescent="0.2">
      <c r="A594" s="5" t="s">
        <v>1808</v>
      </c>
      <c r="B594" s="9">
        <v>4.4999999999999998E-2</v>
      </c>
      <c r="C594" s="9">
        <v>5.3699999999999998E-2</v>
      </c>
      <c r="D594" s="7">
        <f t="shared" si="9"/>
        <v>4.9349999999999998E-2</v>
      </c>
    </row>
    <row r="595" spans="1:4" ht="12.75" x14ac:dyDescent="0.2">
      <c r="A595" s="5" t="s">
        <v>1809</v>
      </c>
      <c r="B595" s="9">
        <v>0.1017</v>
      </c>
      <c r="C595" s="9">
        <v>0.14910000000000001</v>
      </c>
      <c r="D595" s="7">
        <f t="shared" si="9"/>
        <v>0.12540000000000001</v>
      </c>
    </row>
    <row r="596" spans="1:4" ht="12.75" x14ac:dyDescent="0.2">
      <c r="A596" s="5" t="s">
        <v>1858</v>
      </c>
      <c r="B596" s="9">
        <v>9.4799999999999995E-2</v>
      </c>
      <c r="C596" s="9">
        <v>0.14530000000000001</v>
      </c>
      <c r="D596" s="7">
        <f t="shared" si="9"/>
        <v>0.12005</v>
      </c>
    </row>
    <row r="597" spans="1:4" ht="12.75" x14ac:dyDescent="0.2">
      <c r="A597" s="5" t="s">
        <v>1300</v>
      </c>
      <c r="B597" s="9">
        <v>1.5699999999999999E-2</v>
      </c>
      <c r="C597" s="9">
        <v>2.0500000000000001E-2</v>
      </c>
      <c r="D597" s="7">
        <f t="shared" si="9"/>
        <v>1.8099999999999998E-2</v>
      </c>
    </row>
    <row r="598" spans="1:4" ht="12.75" x14ac:dyDescent="0.2">
      <c r="A598" s="5" t="s">
        <v>1301</v>
      </c>
      <c r="B598" s="9">
        <v>2.29E-2</v>
      </c>
      <c r="C598" s="9">
        <v>3.1699999999999999E-2</v>
      </c>
      <c r="D598" s="7">
        <f t="shared" si="9"/>
        <v>2.7299999999999998E-2</v>
      </c>
    </row>
    <row r="599" spans="1:4" ht="12.75" x14ac:dyDescent="0.2">
      <c r="A599" s="5" t="s">
        <v>1444</v>
      </c>
      <c r="B599" s="9">
        <v>4.0800000000000003E-2</v>
      </c>
      <c r="C599" s="9">
        <v>5.6099999999999997E-2</v>
      </c>
      <c r="D599" s="7">
        <f t="shared" si="9"/>
        <v>4.845E-2</v>
      </c>
    </row>
    <row r="600" spans="1:4" ht="12.75" x14ac:dyDescent="0.2">
      <c r="A600" s="5" t="s">
        <v>1445</v>
      </c>
      <c r="B600" s="9">
        <v>4.5600000000000002E-2</v>
      </c>
      <c r="C600" s="9">
        <v>6.2899999999999998E-2</v>
      </c>
      <c r="D600" s="7">
        <f t="shared" si="9"/>
        <v>5.425E-2</v>
      </c>
    </row>
    <row r="601" spans="1:4" ht="12.75" x14ac:dyDescent="0.2">
      <c r="A601" s="5" t="s">
        <v>1446</v>
      </c>
      <c r="B601" s="9">
        <v>5.67E-2</v>
      </c>
      <c r="C601" s="9">
        <v>7.9500000000000001E-2</v>
      </c>
      <c r="D601" s="7">
        <f t="shared" si="9"/>
        <v>6.8099999999999994E-2</v>
      </c>
    </row>
    <row r="602" spans="1:4" ht="12.75" x14ac:dyDescent="0.2">
      <c r="A602" s="5" t="s">
        <v>1665</v>
      </c>
      <c r="B602" s="9">
        <v>7.1900000000000006E-2</v>
      </c>
      <c r="C602" s="9">
        <v>0.1033</v>
      </c>
      <c r="D602" s="7">
        <f t="shared" si="9"/>
        <v>8.7600000000000011E-2</v>
      </c>
    </row>
    <row r="603" spans="1:4" ht="12.75" x14ac:dyDescent="0.2">
      <c r="A603" s="5" t="s">
        <v>335</v>
      </c>
      <c r="B603" s="9">
        <v>9.1300000000000006E-2</v>
      </c>
      <c r="C603" s="9">
        <v>0.13569999999999999</v>
      </c>
      <c r="D603" s="7">
        <f t="shared" si="9"/>
        <v>0.11349999999999999</v>
      </c>
    </row>
    <row r="604" spans="1:4" ht="12.75" x14ac:dyDescent="0.2">
      <c r="A604" s="5" t="s">
        <v>336</v>
      </c>
      <c r="B604" s="9">
        <v>0.1027</v>
      </c>
      <c r="C604" s="9">
        <v>0.157</v>
      </c>
      <c r="D604" s="7">
        <f t="shared" si="9"/>
        <v>0.12984999999999999</v>
      </c>
    </row>
    <row r="605" spans="1:4" ht="12.75" x14ac:dyDescent="0.2">
      <c r="A605" s="5" t="s">
        <v>337</v>
      </c>
      <c r="B605" s="9">
        <v>6.83E-2</v>
      </c>
      <c r="C605" s="9">
        <v>9.7699999999999995E-2</v>
      </c>
      <c r="D605" s="7">
        <f t="shared" si="9"/>
        <v>8.299999999999999E-2</v>
      </c>
    </row>
    <row r="606" spans="1:4" ht="12.75" x14ac:dyDescent="0.2">
      <c r="A606" s="5" t="s">
        <v>338</v>
      </c>
      <c r="B606" s="9">
        <v>2.6599999999999999E-2</v>
      </c>
      <c r="C606" s="9">
        <v>3.6600000000000001E-2</v>
      </c>
      <c r="D606" s="7">
        <f t="shared" si="9"/>
        <v>3.1600000000000003E-2</v>
      </c>
    </row>
    <row r="607" spans="1:4" ht="12.75" x14ac:dyDescent="0.2">
      <c r="A607" s="5" t="s">
        <v>1447</v>
      </c>
      <c r="B607" s="9">
        <v>5.1499999999999997E-2</v>
      </c>
      <c r="C607" s="9">
        <v>7.17E-2</v>
      </c>
      <c r="D607" s="7">
        <f t="shared" si="9"/>
        <v>6.1600000000000002E-2</v>
      </c>
    </row>
    <row r="608" spans="1:4" ht="12.75" x14ac:dyDescent="0.2">
      <c r="A608" s="5" t="s">
        <v>1448</v>
      </c>
      <c r="B608" s="9">
        <v>8.8099999999999998E-2</v>
      </c>
      <c r="C608" s="9">
        <v>0.13650000000000001</v>
      </c>
      <c r="D608" s="7">
        <f t="shared" si="9"/>
        <v>0.11230000000000001</v>
      </c>
    </row>
    <row r="609" spans="1:4" ht="12.75" x14ac:dyDescent="0.2">
      <c r="A609" s="5" t="s">
        <v>1449</v>
      </c>
      <c r="B609" s="9">
        <v>9.2899999999999996E-2</v>
      </c>
      <c r="C609" s="9">
        <v>0.14460000000000001</v>
      </c>
      <c r="D609" s="7">
        <f t="shared" si="9"/>
        <v>0.11874999999999999</v>
      </c>
    </row>
    <row r="610" spans="1:4" ht="12.75" x14ac:dyDescent="0.2">
      <c r="A610" s="5" t="s">
        <v>2146</v>
      </c>
      <c r="B610" s="9">
        <v>9.8000000000000004E-2</v>
      </c>
      <c r="C610" s="9">
        <v>0.1532</v>
      </c>
      <c r="D610" s="7">
        <f t="shared" si="9"/>
        <v>0.12559999999999999</v>
      </c>
    </row>
    <row r="611" spans="1:4" ht="12.75" x14ac:dyDescent="0.2">
      <c r="A611" s="5" t="s">
        <v>339</v>
      </c>
      <c r="B611" s="9">
        <v>1.6000000000000001E-3</v>
      </c>
      <c r="C611" s="9">
        <v>2E-3</v>
      </c>
      <c r="D611" s="7">
        <f t="shared" si="9"/>
        <v>1.8E-3</v>
      </c>
    </row>
    <row r="612" spans="1:4" ht="12.75" x14ac:dyDescent="0.2">
      <c r="A612" s="5" t="s">
        <v>1450</v>
      </c>
      <c r="B612" s="9">
        <v>7.5300000000000006E-2</v>
      </c>
      <c r="C612" s="9">
        <v>0.1134</v>
      </c>
      <c r="D612" s="7">
        <f t="shared" si="9"/>
        <v>9.4350000000000003E-2</v>
      </c>
    </row>
    <row r="613" spans="1:4" ht="12.75" x14ac:dyDescent="0.2">
      <c r="A613" s="5" t="s">
        <v>1243</v>
      </c>
      <c r="B613" s="9">
        <v>2.7099999999999999E-2</v>
      </c>
      <c r="C613" s="9">
        <v>3.6299999999999999E-2</v>
      </c>
      <c r="D613" s="7">
        <f t="shared" si="9"/>
        <v>3.1699999999999999E-2</v>
      </c>
    </row>
    <row r="614" spans="1:4" ht="12.75" x14ac:dyDescent="0.2">
      <c r="A614" s="5" t="s">
        <v>1451</v>
      </c>
      <c r="B614" s="9">
        <v>4.6199999999999998E-2</v>
      </c>
      <c r="C614" s="9">
        <v>6.3700000000000007E-2</v>
      </c>
      <c r="D614" s="7">
        <f t="shared" si="9"/>
        <v>5.4949999999999999E-2</v>
      </c>
    </row>
    <row r="615" spans="1:4" ht="12.75" x14ac:dyDescent="0.2">
      <c r="A615" s="5" t="s">
        <v>1452</v>
      </c>
      <c r="B615" s="9">
        <v>5.7799999999999997E-2</v>
      </c>
      <c r="C615" s="9">
        <v>8.2600000000000007E-2</v>
      </c>
      <c r="D615" s="7">
        <f t="shared" si="9"/>
        <v>7.0199999999999999E-2</v>
      </c>
    </row>
    <row r="616" spans="1:4" ht="12.75" x14ac:dyDescent="0.2">
      <c r="A616" s="5" t="s">
        <v>1606</v>
      </c>
      <c r="B616" s="9">
        <v>1.8E-3</v>
      </c>
      <c r="C616" s="9">
        <v>2.3E-3</v>
      </c>
      <c r="D616" s="7">
        <f t="shared" si="9"/>
        <v>2.0499999999999997E-3</v>
      </c>
    </row>
    <row r="617" spans="1:4" ht="12.75" x14ac:dyDescent="0.2">
      <c r="A617" s="5" t="s">
        <v>1666</v>
      </c>
      <c r="B617" s="9">
        <v>1.4E-2</v>
      </c>
      <c r="C617" s="9">
        <v>1.8100000000000002E-2</v>
      </c>
      <c r="D617" s="7">
        <f t="shared" si="9"/>
        <v>1.6050000000000002E-2</v>
      </c>
    </row>
    <row r="618" spans="1:4" ht="12.75" x14ac:dyDescent="0.2">
      <c r="A618" s="5" t="s">
        <v>1761</v>
      </c>
      <c r="B618" s="9">
        <v>2.24E-2</v>
      </c>
      <c r="C618" s="9">
        <v>2.9399999999999999E-2</v>
      </c>
      <c r="D618" s="7">
        <f t="shared" si="9"/>
        <v>2.5899999999999999E-2</v>
      </c>
    </row>
    <row r="619" spans="1:4" ht="12.75" x14ac:dyDescent="0.2">
      <c r="A619" s="5" t="s">
        <v>1719</v>
      </c>
      <c r="B619" s="9">
        <v>1.6500000000000001E-2</v>
      </c>
      <c r="C619" s="9">
        <v>2.1499999999999998E-2</v>
      </c>
      <c r="D619" s="7">
        <f t="shared" si="9"/>
        <v>1.9E-2</v>
      </c>
    </row>
    <row r="620" spans="1:4" ht="12.75" x14ac:dyDescent="0.2">
      <c r="A620" s="5" t="s">
        <v>1720</v>
      </c>
      <c r="B620" s="9">
        <v>1.89E-2</v>
      </c>
      <c r="C620" s="9">
        <v>2.4899999999999999E-2</v>
      </c>
      <c r="D620" s="7">
        <f t="shared" si="9"/>
        <v>2.1899999999999999E-2</v>
      </c>
    </row>
    <row r="621" spans="1:4" ht="12.75" x14ac:dyDescent="0.2">
      <c r="A621" s="5" t="s">
        <v>1762</v>
      </c>
      <c r="B621" s="9">
        <v>1.5100000000000001E-2</v>
      </c>
      <c r="C621" s="9">
        <v>1.89E-2</v>
      </c>
      <c r="D621" s="7">
        <f t="shared" si="9"/>
        <v>1.7000000000000001E-2</v>
      </c>
    </row>
    <row r="622" spans="1:4" ht="12.75" x14ac:dyDescent="0.2">
      <c r="A622" s="5" t="s">
        <v>1871</v>
      </c>
      <c r="B622" s="9">
        <v>3.4099999999999998E-2</v>
      </c>
      <c r="C622" s="9">
        <v>4.6800000000000001E-2</v>
      </c>
      <c r="D622" s="7">
        <f t="shared" si="9"/>
        <v>4.045E-2</v>
      </c>
    </row>
    <row r="623" spans="1:4" ht="12.75" x14ac:dyDescent="0.2">
      <c r="A623" s="5" t="s">
        <v>1810</v>
      </c>
      <c r="B623" s="9">
        <v>1.6500000000000001E-2</v>
      </c>
      <c r="C623" s="9">
        <v>2.07E-2</v>
      </c>
      <c r="D623" s="7">
        <f t="shared" si="9"/>
        <v>1.8599999999999998E-2</v>
      </c>
    </row>
    <row r="624" spans="1:4" ht="12.75" x14ac:dyDescent="0.2">
      <c r="A624" s="5" t="s">
        <v>1811</v>
      </c>
      <c r="B624" s="9">
        <v>1.83E-2</v>
      </c>
      <c r="C624" s="9">
        <v>2.3E-2</v>
      </c>
      <c r="D624" s="7">
        <f t="shared" si="9"/>
        <v>2.0650000000000002E-2</v>
      </c>
    </row>
    <row r="625" spans="1:4" ht="12.75" x14ac:dyDescent="0.2">
      <c r="A625" s="5" t="s">
        <v>1812</v>
      </c>
      <c r="B625" s="9">
        <v>2.9899999999999999E-2</v>
      </c>
      <c r="C625" s="9">
        <v>4.1200000000000001E-2</v>
      </c>
      <c r="D625" s="7">
        <f t="shared" si="9"/>
        <v>3.5549999999999998E-2</v>
      </c>
    </row>
    <row r="626" spans="1:4" ht="12.75" x14ac:dyDescent="0.2">
      <c r="A626" s="5" t="s">
        <v>1872</v>
      </c>
      <c r="B626" s="9">
        <v>3.0800000000000001E-2</v>
      </c>
      <c r="C626" s="9">
        <v>4.2099999999999999E-2</v>
      </c>
      <c r="D626" s="7">
        <f t="shared" si="9"/>
        <v>3.6449999999999996E-2</v>
      </c>
    </row>
    <row r="627" spans="1:4" ht="12.75" x14ac:dyDescent="0.2">
      <c r="A627" s="5" t="s">
        <v>1917</v>
      </c>
      <c r="B627" s="9">
        <v>4.1000000000000002E-2</v>
      </c>
      <c r="C627" s="9">
        <v>5.6300000000000003E-2</v>
      </c>
      <c r="D627" s="7">
        <f t="shared" si="9"/>
        <v>4.8649999999999999E-2</v>
      </c>
    </row>
    <row r="628" spans="1:4" ht="12.75" x14ac:dyDescent="0.2">
      <c r="A628" s="5" t="s">
        <v>1994</v>
      </c>
      <c r="B628" s="9">
        <v>4.7100000000000003E-2</v>
      </c>
      <c r="C628" s="9">
        <v>6.5000000000000002E-2</v>
      </c>
      <c r="D628" s="7">
        <f t="shared" si="9"/>
        <v>5.6050000000000003E-2</v>
      </c>
    </row>
    <row r="629" spans="1:4" ht="12.75" x14ac:dyDescent="0.2">
      <c r="A629" s="5" t="s">
        <v>2043</v>
      </c>
      <c r="B629" s="9">
        <v>5.45E-2</v>
      </c>
      <c r="C629" s="9">
        <v>7.5700000000000003E-2</v>
      </c>
      <c r="D629" s="7">
        <f t="shared" si="9"/>
        <v>6.5100000000000005E-2</v>
      </c>
    </row>
    <row r="630" spans="1:4" ht="12.75" x14ac:dyDescent="0.2">
      <c r="A630" s="5" t="s">
        <v>2044</v>
      </c>
      <c r="B630" s="9">
        <v>5.5199999999999999E-2</v>
      </c>
      <c r="C630" s="9">
        <v>7.6799999999999993E-2</v>
      </c>
      <c r="D630" s="7">
        <f t="shared" si="9"/>
        <v>6.6000000000000003E-2</v>
      </c>
    </row>
    <row r="631" spans="1:4" ht="12.75" x14ac:dyDescent="0.2">
      <c r="A631" s="5" t="s">
        <v>2080</v>
      </c>
      <c r="B631" s="9">
        <v>5.96E-2</v>
      </c>
      <c r="C631" s="9">
        <v>8.3400000000000002E-2</v>
      </c>
      <c r="D631" s="7">
        <f t="shared" si="9"/>
        <v>7.1500000000000008E-2</v>
      </c>
    </row>
    <row r="632" spans="1:4" ht="12.75" x14ac:dyDescent="0.2">
      <c r="A632" s="5" t="s">
        <v>2081</v>
      </c>
      <c r="B632" s="9">
        <v>5.9499999999999997E-2</v>
      </c>
      <c r="C632" s="9">
        <v>8.3199999999999996E-2</v>
      </c>
      <c r="D632" s="7">
        <f t="shared" si="9"/>
        <v>7.1349999999999997E-2</v>
      </c>
    </row>
    <row r="633" spans="1:4" ht="12.75" x14ac:dyDescent="0.2">
      <c r="A633" s="5" t="s">
        <v>2082</v>
      </c>
      <c r="B633" s="9">
        <v>0.06</v>
      </c>
      <c r="C633" s="9">
        <v>8.4000000000000005E-2</v>
      </c>
      <c r="D633" s="7">
        <f t="shared" si="9"/>
        <v>7.2000000000000008E-2</v>
      </c>
    </row>
    <row r="634" spans="1:4" ht="12.75" x14ac:dyDescent="0.2">
      <c r="A634" s="5" t="s">
        <v>2115</v>
      </c>
      <c r="B634" s="9">
        <v>3.5000000000000003E-2</v>
      </c>
      <c r="C634" s="9">
        <v>4.2999999999999997E-2</v>
      </c>
      <c r="D634" s="7">
        <f t="shared" si="9"/>
        <v>3.9E-2</v>
      </c>
    </row>
    <row r="635" spans="1:4" ht="12.75" x14ac:dyDescent="0.2">
      <c r="A635" s="5" t="s">
        <v>2116</v>
      </c>
      <c r="B635" s="9">
        <v>6.7000000000000004E-2</v>
      </c>
      <c r="C635" s="9">
        <v>9.4899999999999998E-2</v>
      </c>
      <c r="D635" s="7">
        <f t="shared" si="9"/>
        <v>8.0949999999999994E-2</v>
      </c>
    </row>
    <row r="636" spans="1:4" ht="12.75" x14ac:dyDescent="0.2">
      <c r="A636" s="5" t="s">
        <v>1271</v>
      </c>
      <c r="B636" s="9">
        <v>8.6999999999999994E-3</v>
      </c>
      <c r="C636" s="9">
        <v>1.1299999999999999E-2</v>
      </c>
      <c r="D636" s="7">
        <f t="shared" si="9"/>
        <v>9.9999999999999985E-3</v>
      </c>
    </row>
    <row r="637" spans="1:4" ht="12.75" x14ac:dyDescent="0.2">
      <c r="A637" s="5" t="s">
        <v>1453</v>
      </c>
      <c r="B637" s="9">
        <v>6.8199999999999997E-2</v>
      </c>
      <c r="C637" s="9">
        <v>9.5500000000000002E-2</v>
      </c>
      <c r="D637" s="7">
        <f t="shared" si="9"/>
        <v>8.1850000000000006E-2</v>
      </c>
    </row>
    <row r="638" spans="1:4" ht="12.75" x14ac:dyDescent="0.2">
      <c r="A638" s="5" t="s">
        <v>1454</v>
      </c>
      <c r="B638" s="9">
        <v>8.5000000000000006E-3</v>
      </c>
      <c r="C638" s="9">
        <v>1.0999999999999999E-2</v>
      </c>
      <c r="D638" s="7">
        <f t="shared" si="9"/>
        <v>9.75E-3</v>
      </c>
    </row>
    <row r="639" spans="1:4" ht="12.75" x14ac:dyDescent="0.2">
      <c r="A639" s="5" t="s">
        <v>1455</v>
      </c>
      <c r="B639" s="9">
        <v>4.5699999999999998E-2</v>
      </c>
      <c r="C639" s="9">
        <v>6.2799999999999995E-2</v>
      </c>
      <c r="D639" s="7">
        <f t="shared" si="9"/>
        <v>5.4249999999999993E-2</v>
      </c>
    </row>
    <row r="640" spans="1:4" ht="12.75" x14ac:dyDescent="0.2">
      <c r="A640" s="5" t="s">
        <v>1373</v>
      </c>
      <c r="B640" s="9">
        <v>2.5100000000000001E-2</v>
      </c>
      <c r="C640" s="9">
        <v>3.4599999999999999E-2</v>
      </c>
      <c r="D640" s="7">
        <f t="shared" si="9"/>
        <v>2.9850000000000002E-2</v>
      </c>
    </row>
    <row r="641" spans="1:4" ht="12.75" x14ac:dyDescent="0.2">
      <c r="A641" s="5" t="s">
        <v>1949</v>
      </c>
      <c r="B641" s="9">
        <v>4.9500000000000002E-2</v>
      </c>
      <c r="C641" s="9">
        <v>6.88E-2</v>
      </c>
      <c r="D641" s="7">
        <f t="shared" si="9"/>
        <v>5.9150000000000001E-2</v>
      </c>
    </row>
    <row r="642" spans="1:4" ht="12.75" x14ac:dyDescent="0.2">
      <c r="A642" s="5" t="s">
        <v>1873</v>
      </c>
      <c r="B642" s="9">
        <v>5.6800000000000003E-2</v>
      </c>
      <c r="C642" s="9">
        <v>7.9100000000000004E-2</v>
      </c>
      <c r="D642" s="7">
        <f t="shared" si="9"/>
        <v>6.795000000000001E-2</v>
      </c>
    </row>
    <row r="643" spans="1:4" ht="12.75" x14ac:dyDescent="0.2">
      <c r="A643" s="5" t="s">
        <v>1456</v>
      </c>
      <c r="B643" s="9">
        <v>0.1321</v>
      </c>
      <c r="C643" s="9">
        <v>0.21560000000000001</v>
      </c>
      <c r="D643" s="7">
        <f t="shared" ref="D643:D706" si="10">(B643+C643)/2</f>
        <v>0.17385</v>
      </c>
    </row>
    <row r="644" spans="1:4" ht="12.75" x14ac:dyDescent="0.2">
      <c r="A644" s="5" t="s">
        <v>2147</v>
      </c>
      <c r="B644" s="9">
        <v>0.1676</v>
      </c>
      <c r="C644" s="9">
        <v>0.32379999999999998</v>
      </c>
      <c r="D644" s="7">
        <f t="shared" si="10"/>
        <v>0.24569999999999997</v>
      </c>
    </row>
    <row r="645" spans="1:4" ht="12.75" x14ac:dyDescent="0.2">
      <c r="A645" s="5" t="s">
        <v>2148</v>
      </c>
      <c r="B645" s="9">
        <v>0.10879999999999999</v>
      </c>
      <c r="C645" s="9">
        <v>0.16900000000000001</v>
      </c>
      <c r="D645" s="7">
        <f t="shared" si="10"/>
        <v>0.1389</v>
      </c>
    </row>
    <row r="646" spans="1:4" ht="12.75" x14ac:dyDescent="0.2">
      <c r="A646" s="5" t="s">
        <v>1813</v>
      </c>
      <c r="B646" s="9">
        <v>2.2200000000000001E-2</v>
      </c>
      <c r="C646" s="9">
        <v>3.0700000000000002E-2</v>
      </c>
      <c r="D646" s="7">
        <f t="shared" si="10"/>
        <v>2.6450000000000001E-2</v>
      </c>
    </row>
    <row r="647" spans="1:4" ht="12.75" x14ac:dyDescent="0.2">
      <c r="A647" s="5" t="s">
        <v>1874</v>
      </c>
      <c r="B647" s="9">
        <v>8.77E-2</v>
      </c>
      <c r="C647" s="9">
        <v>0.12920000000000001</v>
      </c>
      <c r="D647" s="7">
        <f t="shared" si="10"/>
        <v>0.10845</v>
      </c>
    </row>
    <row r="648" spans="1:4" ht="12.75" x14ac:dyDescent="0.2">
      <c r="A648" s="5" t="s">
        <v>2083</v>
      </c>
      <c r="B648" s="9">
        <v>0.1018</v>
      </c>
      <c r="C648" s="9">
        <v>0.15509999999999999</v>
      </c>
      <c r="D648" s="7">
        <f t="shared" si="10"/>
        <v>0.12845000000000001</v>
      </c>
    </row>
    <row r="649" spans="1:4" ht="12.75" x14ac:dyDescent="0.2">
      <c r="A649" s="5" t="s">
        <v>2117</v>
      </c>
      <c r="B649" s="9">
        <v>0.1051</v>
      </c>
      <c r="C649" s="9">
        <v>0.16159999999999999</v>
      </c>
      <c r="D649" s="7">
        <f t="shared" si="10"/>
        <v>0.13335</v>
      </c>
    </row>
    <row r="650" spans="1:4" ht="12.75" x14ac:dyDescent="0.2">
      <c r="A650" s="5" t="s">
        <v>1288</v>
      </c>
      <c r="B650" s="9">
        <v>1.9E-2</v>
      </c>
      <c r="C650" s="9">
        <v>2.4799999999999999E-2</v>
      </c>
      <c r="D650" s="7">
        <f t="shared" si="10"/>
        <v>2.1899999999999999E-2</v>
      </c>
    </row>
    <row r="651" spans="1:4" ht="12.75" x14ac:dyDescent="0.2">
      <c r="A651" s="5" t="s">
        <v>1721</v>
      </c>
      <c r="B651" s="9">
        <v>7.2499999999999995E-2</v>
      </c>
      <c r="C651" s="9">
        <v>0.1042</v>
      </c>
      <c r="D651" s="7">
        <f t="shared" si="10"/>
        <v>8.8349999999999998E-2</v>
      </c>
    </row>
    <row r="652" spans="1:4" ht="12.75" x14ac:dyDescent="0.2">
      <c r="A652" s="5" t="s">
        <v>1763</v>
      </c>
      <c r="B652" s="9">
        <v>7.6100000000000001E-2</v>
      </c>
      <c r="C652" s="9">
        <v>0.10970000000000001</v>
      </c>
      <c r="D652" s="7">
        <f t="shared" si="10"/>
        <v>9.290000000000001E-2</v>
      </c>
    </row>
    <row r="653" spans="1:4" ht="12.75" x14ac:dyDescent="0.2">
      <c r="A653" s="5" t="s">
        <v>1457</v>
      </c>
      <c r="B653" s="9">
        <v>6.2100000000000002E-2</v>
      </c>
      <c r="C653" s="9">
        <v>8.6499999999999994E-2</v>
      </c>
      <c r="D653" s="7">
        <f t="shared" si="10"/>
        <v>7.4300000000000005E-2</v>
      </c>
    </row>
    <row r="654" spans="1:4" ht="12.75" x14ac:dyDescent="0.2">
      <c r="A654" s="5" t="s">
        <v>2118</v>
      </c>
      <c r="B654" s="9">
        <v>0.1164</v>
      </c>
      <c r="C654" s="9">
        <v>0.1817</v>
      </c>
      <c r="D654" s="7">
        <f t="shared" si="10"/>
        <v>0.14905000000000002</v>
      </c>
    </row>
    <row r="655" spans="1:4" ht="12.75" x14ac:dyDescent="0.2">
      <c r="A655" s="5" t="s">
        <v>1302</v>
      </c>
      <c r="B655" s="9">
        <v>0.1221</v>
      </c>
      <c r="C655" s="9">
        <v>0.1946</v>
      </c>
      <c r="D655" s="7">
        <f t="shared" si="10"/>
        <v>0.15834999999999999</v>
      </c>
    </row>
    <row r="656" spans="1:4" ht="12.75" x14ac:dyDescent="0.2">
      <c r="A656" s="5" t="s">
        <v>1667</v>
      </c>
      <c r="B656" s="9">
        <v>6.5299999999999997E-2</v>
      </c>
      <c r="C656" s="9">
        <v>9.3100000000000002E-2</v>
      </c>
      <c r="D656" s="7">
        <f t="shared" si="10"/>
        <v>7.9199999999999993E-2</v>
      </c>
    </row>
    <row r="657" spans="1:4" ht="12.75" x14ac:dyDescent="0.2">
      <c r="A657" s="5" t="s">
        <v>1764</v>
      </c>
      <c r="B657" s="9">
        <v>7.6100000000000001E-2</v>
      </c>
      <c r="C657" s="9">
        <v>0.10970000000000001</v>
      </c>
      <c r="D657" s="7">
        <f t="shared" si="10"/>
        <v>9.290000000000001E-2</v>
      </c>
    </row>
    <row r="658" spans="1:4" ht="12.75" x14ac:dyDescent="0.2">
      <c r="A658" s="5" t="s">
        <v>1329</v>
      </c>
      <c r="B658" s="9">
        <v>2.29E-2</v>
      </c>
      <c r="C658" s="9">
        <v>3.1699999999999999E-2</v>
      </c>
      <c r="D658" s="7">
        <f t="shared" si="10"/>
        <v>2.7299999999999998E-2</v>
      </c>
    </row>
    <row r="659" spans="1:4" ht="12.75" x14ac:dyDescent="0.2">
      <c r="A659" s="5" t="s">
        <v>1458</v>
      </c>
      <c r="B659" s="9">
        <v>4.0099999999999997E-2</v>
      </c>
      <c r="C659" s="9">
        <v>5.5100000000000003E-2</v>
      </c>
      <c r="D659" s="7">
        <f t="shared" si="10"/>
        <v>4.7600000000000003E-2</v>
      </c>
    </row>
    <row r="660" spans="1:4" ht="12.75" x14ac:dyDescent="0.2">
      <c r="A660" s="5" t="s">
        <v>1995</v>
      </c>
      <c r="B660" s="9">
        <v>0.1135</v>
      </c>
      <c r="C660" s="9">
        <v>0.16969999999999999</v>
      </c>
      <c r="D660" s="7">
        <f t="shared" si="10"/>
        <v>0.1416</v>
      </c>
    </row>
    <row r="661" spans="1:4" ht="12.75" x14ac:dyDescent="0.2">
      <c r="A661" s="5" t="s">
        <v>1875</v>
      </c>
      <c r="B661" s="9">
        <v>0.15659999999999999</v>
      </c>
      <c r="C661" s="9">
        <v>0.28110000000000002</v>
      </c>
      <c r="D661" s="7">
        <f t="shared" si="10"/>
        <v>0.21884999999999999</v>
      </c>
    </row>
    <row r="662" spans="1:4" ht="12.75" x14ac:dyDescent="0.2">
      <c r="A662" s="5" t="s">
        <v>1272</v>
      </c>
      <c r="B662" s="9">
        <v>4.7999999999999996E-3</v>
      </c>
      <c r="C662" s="9">
        <v>6.1000000000000004E-3</v>
      </c>
      <c r="D662" s="7">
        <f t="shared" si="10"/>
        <v>5.45E-3</v>
      </c>
    </row>
    <row r="663" spans="1:4" ht="12.75" x14ac:dyDescent="0.2">
      <c r="A663" s="5" t="s">
        <v>1765</v>
      </c>
      <c r="B663" s="9">
        <v>8.8200000000000001E-2</v>
      </c>
      <c r="C663" s="9">
        <v>0.12670000000000001</v>
      </c>
      <c r="D663" s="7">
        <f t="shared" si="10"/>
        <v>0.10745</v>
      </c>
    </row>
    <row r="664" spans="1:4" ht="12.75" x14ac:dyDescent="0.2">
      <c r="A664" s="5" t="s">
        <v>1766</v>
      </c>
      <c r="B664" s="9">
        <v>8.8800000000000004E-2</v>
      </c>
      <c r="C664" s="9">
        <v>0.12790000000000001</v>
      </c>
      <c r="D664" s="7">
        <f t="shared" si="10"/>
        <v>0.10835</v>
      </c>
    </row>
    <row r="665" spans="1:4" ht="12.75" x14ac:dyDescent="0.2">
      <c r="A665" s="5" t="s">
        <v>1814</v>
      </c>
      <c r="B665" s="9">
        <v>9.3600000000000003E-2</v>
      </c>
      <c r="C665" s="9">
        <v>0.13550000000000001</v>
      </c>
      <c r="D665" s="7">
        <f t="shared" si="10"/>
        <v>0.11455000000000001</v>
      </c>
    </row>
    <row r="666" spans="1:4" ht="12.75" x14ac:dyDescent="0.2">
      <c r="A666" s="5" t="s">
        <v>2084</v>
      </c>
      <c r="B666" s="9">
        <v>7.8399999999999997E-2</v>
      </c>
      <c r="C666" s="9">
        <v>0.11219999999999999</v>
      </c>
      <c r="D666" s="7">
        <f t="shared" si="10"/>
        <v>9.5299999999999996E-2</v>
      </c>
    </row>
    <row r="667" spans="1:4" ht="12.75" x14ac:dyDescent="0.2">
      <c r="A667" s="5" t="s">
        <v>1459</v>
      </c>
      <c r="B667" s="9">
        <v>3.8100000000000002E-2</v>
      </c>
      <c r="C667" s="9">
        <v>5.2299999999999999E-2</v>
      </c>
      <c r="D667" s="7">
        <f t="shared" si="10"/>
        <v>4.5200000000000004E-2</v>
      </c>
    </row>
    <row r="668" spans="1:4" ht="12.75" x14ac:dyDescent="0.2">
      <c r="A668" s="5" t="s">
        <v>1460</v>
      </c>
      <c r="B668" s="9">
        <v>4.8300000000000003E-2</v>
      </c>
      <c r="C668" s="9">
        <v>6.6400000000000001E-2</v>
      </c>
      <c r="D668" s="7">
        <f t="shared" si="10"/>
        <v>5.7349999999999998E-2</v>
      </c>
    </row>
    <row r="669" spans="1:4" ht="12.75" x14ac:dyDescent="0.2">
      <c r="A669" s="5" t="s">
        <v>1461</v>
      </c>
      <c r="B669" s="9">
        <v>6.2899999999999998E-2</v>
      </c>
      <c r="C669" s="9">
        <v>8.7599999999999997E-2</v>
      </c>
      <c r="D669" s="7">
        <f t="shared" si="10"/>
        <v>7.5249999999999997E-2</v>
      </c>
    </row>
    <row r="670" spans="1:4" ht="12.75" x14ac:dyDescent="0.2">
      <c r="A670" s="5" t="s">
        <v>1462</v>
      </c>
      <c r="B670" s="9">
        <v>0.13289999999999999</v>
      </c>
      <c r="C670" s="9">
        <v>0.21729999999999999</v>
      </c>
      <c r="D670" s="7">
        <f t="shared" si="10"/>
        <v>0.17509999999999998</v>
      </c>
    </row>
    <row r="671" spans="1:4" ht="12.75" x14ac:dyDescent="0.2">
      <c r="A671" s="5" t="s">
        <v>1463</v>
      </c>
      <c r="B671" s="9">
        <v>0.13689999999999999</v>
      </c>
      <c r="C671" s="9">
        <v>0.22650000000000001</v>
      </c>
      <c r="D671" s="7">
        <f t="shared" si="10"/>
        <v>0.1817</v>
      </c>
    </row>
    <row r="672" spans="1:4" ht="12.75" x14ac:dyDescent="0.2">
      <c r="A672" s="5" t="s">
        <v>1464</v>
      </c>
      <c r="B672" s="9">
        <v>0.14169999999999999</v>
      </c>
      <c r="C672" s="9">
        <v>0.23830000000000001</v>
      </c>
      <c r="D672" s="7">
        <f t="shared" si="10"/>
        <v>0.19</v>
      </c>
    </row>
    <row r="673" spans="1:4" ht="12.75" x14ac:dyDescent="0.2">
      <c r="A673" s="5" t="s">
        <v>1767</v>
      </c>
      <c r="B673" s="9">
        <v>0.15440000000000001</v>
      </c>
      <c r="C673" s="9">
        <v>0.27350000000000002</v>
      </c>
      <c r="D673" s="7">
        <f t="shared" si="10"/>
        <v>0.21395000000000003</v>
      </c>
    </row>
    <row r="674" spans="1:4" ht="12.75" x14ac:dyDescent="0.2">
      <c r="A674" s="5" t="s">
        <v>1876</v>
      </c>
      <c r="B674" s="9">
        <v>7.6600000000000001E-2</v>
      </c>
      <c r="C674" s="9">
        <v>0.11070000000000001</v>
      </c>
      <c r="D674" s="7">
        <f t="shared" si="10"/>
        <v>9.3650000000000011E-2</v>
      </c>
    </row>
    <row r="675" spans="1:4" ht="12.75" x14ac:dyDescent="0.2">
      <c r="A675" s="5" t="s">
        <v>1607</v>
      </c>
      <c r="B675" s="9">
        <v>9.6500000000000002E-2</v>
      </c>
      <c r="C675" s="9">
        <v>0.1449</v>
      </c>
      <c r="D675" s="7">
        <f t="shared" si="10"/>
        <v>0.1207</v>
      </c>
    </row>
    <row r="676" spans="1:4" ht="12.75" x14ac:dyDescent="0.2">
      <c r="A676" s="5" t="s">
        <v>1768</v>
      </c>
      <c r="B676" s="9">
        <v>7.6600000000000001E-2</v>
      </c>
      <c r="C676" s="9">
        <v>0.11070000000000001</v>
      </c>
      <c r="D676" s="7">
        <f t="shared" si="10"/>
        <v>9.3650000000000011E-2</v>
      </c>
    </row>
    <row r="677" spans="1:4" ht="12.75" x14ac:dyDescent="0.2">
      <c r="A677" s="5" t="s">
        <v>1465</v>
      </c>
      <c r="B677" s="9">
        <v>4.6899999999999997E-2</v>
      </c>
      <c r="C677" s="9">
        <v>6.4899999999999999E-2</v>
      </c>
      <c r="D677" s="7">
        <f t="shared" si="10"/>
        <v>5.5899999999999998E-2</v>
      </c>
    </row>
    <row r="678" spans="1:4" ht="12.75" x14ac:dyDescent="0.2">
      <c r="A678" s="5" t="s">
        <v>1466</v>
      </c>
      <c r="B678" s="9">
        <v>5.9200000000000003E-2</v>
      </c>
      <c r="C678" s="9">
        <v>8.3400000000000002E-2</v>
      </c>
      <c r="D678" s="7">
        <f t="shared" si="10"/>
        <v>7.1300000000000002E-2</v>
      </c>
    </row>
    <row r="679" spans="1:4" ht="12.75" x14ac:dyDescent="0.2">
      <c r="A679" s="5" t="s">
        <v>1815</v>
      </c>
      <c r="B679" s="9">
        <v>8.5000000000000006E-2</v>
      </c>
      <c r="C679" s="9">
        <v>0.1246</v>
      </c>
      <c r="D679" s="7">
        <f t="shared" si="10"/>
        <v>0.1048</v>
      </c>
    </row>
    <row r="680" spans="1:4" ht="12.75" x14ac:dyDescent="0.2">
      <c r="A680" s="5" t="s">
        <v>1877</v>
      </c>
      <c r="B680" s="9">
        <v>8.9200000000000002E-2</v>
      </c>
      <c r="C680" s="9">
        <v>0.13200000000000001</v>
      </c>
      <c r="D680" s="7">
        <f t="shared" si="10"/>
        <v>0.1106</v>
      </c>
    </row>
    <row r="681" spans="1:4" ht="12.75" x14ac:dyDescent="0.2">
      <c r="A681" s="5" t="s">
        <v>1878</v>
      </c>
      <c r="B681" s="9">
        <v>0.1067</v>
      </c>
      <c r="C681" s="9">
        <v>0.15709999999999999</v>
      </c>
      <c r="D681" s="7">
        <f t="shared" si="10"/>
        <v>0.13189999999999999</v>
      </c>
    </row>
    <row r="682" spans="1:4" ht="12.75" x14ac:dyDescent="0.2">
      <c r="A682" s="5" t="s">
        <v>340</v>
      </c>
      <c r="B682" s="9">
        <v>0.1051</v>
      </c>
      <c r="C682" s="9">
        <v>0.16159999999999999</v>
      </c>
      <c r="D682" s="7">
        <f t="shared" si="10"/>
        <v>0.13335</v>
      </c>
    </row>
    <row r="683" spans="1:4" ht="12.75" x14ac:dyDescent="0.2">
      <c r="A683" s="5" t="s">
        <v>2045</v>
      </c>
      <c r="B683" s="9">
        <v>9.9900000000000003E-2</v>
      </c>
      <c r="C683" s="9">
        <v>0.15140000000000001</v>
      </c>
      <c r="D683" s="7">
        <f t="shared" si="10"/>
        <v>0.12565000000000001</v>
      </c>
    </row>
    <row r="684" spans="1:4" ht="12.75" x14ac:dyDescent="0.2">
      <c r="A684" s="5" t="s">
        <v>2149</v>
      </c>
      <c r="B684" s="9">
        <v>3.6200000000000003E-2</v>
      </c>
      <c r="C684" s="9">
        <v>4.1599999999999998E-2</v>
      </c>
      <c r="D684" s="7">
        <f t="shared" si="10"/>
        <v>3.8900000000000004E-2</v>
      </c>
    </row>
    <row r="685" spans="1:4" ht="12.75" x14ac:dyDescent="0.2">
      <c r="A685" s="5" t="s">
        <v>1303</v>
      </c>
      <c r="B685" s="9">
        <v>0.1128</v>
      </c>
      <c r="C685" s="9">
        <v>0.17699999999999999</v>
      </c>
      <c r="D685" s="7">
        <f t="shared" si="10"/>
        <v>0.1449</v>
      </c>
    </row>
    <row r="686" spans="1:4" ht="12.75" x14ac:dyDescent="0.2">
      <c r="A686" s="5" t="s">
        <v>1304</v>
      </c>
      <c r="B686" s="9">
        <v>0.1109</v>
      </c>
      <c r="C686" s="9">
        <v>0.17369999999999999</v>
      </c>
      <c r="D686" s="7">
        <f t="shared" si="10"/>
        <v>0.14229999999999998</v>
      </c>
    </row>
    <row r="687" spans="1:4" ht="12.75" x14ac:dyDescent="0.2">
      <c r="A687" s="5" t="s">
        <v>341</v>
      </c>
      <c r="B687" s="9">
        <v>1.26E-2</v>
      </c>
      <c r="C687" s="9">
        <v>1.6400000000000001E-2</v>
      </c>
      <c r="D687" s="7">
        <f t="shared" si="10"/>
        <v>1.4500000000000001E-2</v>
      </c>
    </row>
    <row r="688" spans="1:4" ht="12.75" x14ac:dyDescent="0.2">
      <c r="A688" s="5" t="s">
        <v>1305</v>
      </c>
      <c r="B688" s="9">
        <v>1.72E-2</v>
      </c>
      <c r="C688" s="9">
        <v>2.2499999999999999E-2</v>
      </c>
      <c r="D688" s="7">
        <f t="shared" si="10"/>
        <v>1.985E-2</v>
      </c>
    </row>
    <row r="689" spans="1:4" ht="12.75" x14ac:dyDescent="0.2">
      <c r="A689" s="5" t="s">
        <v>1668</v>
      </c>
      <c r="B689" s="9">
        <v>7.1400000000000005E-2</v>
      </c>
      <c r="C689" s="9">
        <v>0.1023</v>
      </c>
      <c r="D689" s="7">
        <f t="shared" si="10"/>
        <v>8.6850000000000011E-2</v>
      </c>
    </row>
    <row r="690" spans="1:4" ht="12.75" x14ac:dyDescent="0.2">
      <c r="A690" s="5" t="s">
        <v>1722</v>
      </c>
      <c r="B690" s="9">
        <v>0.08</v>
      </c>
      <c r="C690" s="9">
        <v>0.1162</v>
      </c>
      <c r="D690" s="7">
        <f t="shared" si="10"/>
        <v>9.8099999999999993E-2</v>
      </c>
    </row>
    <row r="691" spans="1:4" ht="12.75" x14ac:dyDescent="0.2">
      <c r="A691" s="5" t="s">
        <v>342</v>
      </c>
      <c r="B691" s="9">
        <v>2.2200000000000001E-2</v>
      </c>
      <c r="C691" s="9">
        <v>3.0700000000000002E-2</v>
      </c>
      <c r="D691" s="7">
        <f t="shared" si="10"/>
        <v>2.6450000000000001E-2</v>
      </c>
    </row>
    <row r="692" spans="1:4" ht="12.75" x14ac:dyDescent="0.2">
      <c r="A692" s="5" t="s">
        <v>343</v>
      </c>
      <c r="B692" s="9">
        <v>3.6700000000000003E-2</v>
      </c>
      <c r="C692" s="9">
        <v>5.0200000000000002E-2</v>
      </c>
      <c r="D692" s="7">
        <f t="shared" si="10"/>
        <v>4.3450000000000003E-2</v>
      </c>
    </row>
    <row r="693" spans="1:4" ht="12.75" x14ac:dyDescent="0.2">
      <c r="A693" s="5" t="s">
        <v>1467</v>
      </c>
      <c r="B693" s="9">
        <v>3.6700000000000003E-2</v>
      </c>
      <c r="C693" s="9">
        <v>5.0200000000000002E-2</v>
      </c>
      <c r="D693" s="7">
        <f t="shared" si="10"/>
        <v>4.3450000000000003E-2</v>
      </c>
    </row>
    <row r="694" spans="1:4" ht="12.75" x14ac:dyDescent="0.2">
      <c r="A694" s="5" t="s">
        <v>344</v>
      </c>
      <c r="B694" s="9">
        <v>4.5600000000000002E-2</v>
      </c>
      <c r="C694" s="9">
        <v>6.2899999999999998E-2</v>
      </c>
      <c r="D694" s="7">
        <f t="shared" si="10"/>
        <v>5.425E-2</v>
      </c>
    </row>
    <row r="695" spans="1:4" ht="12.75" x14ac:dyDescent="0.2">
      <c r="A695" s="5" t="s">
        <v>1468</v>
      </c>
      <c r="B695" s="9">
        <v>0.14000000000000001</v>
      </c>
      <c r="C695" s="9">
        <v>0.2341</v>
      </c>
      <c r="D695" s="7">
        <f t="shared" si="10"/>
        <v>0.18704999999999999</v>
      </c>
    </row>
    <row r="696" spans="1:4" ht="12.75" x14ac:dyDescent="0.2">
      <c r="A696" s="5" t="s">
        <v>1950</v>
      </c>
      <c r="B696" s="9">
        <v>0.16009999999999999</v>
      </c>
      <c r="C696" s="9">
        <v>0.2928</v>
      </c>
      <c r="D696" s="7">
        <f t="shared" si="10"/>
        <v>0.22644999999999998</v>
      </c>
    </row>
    <row r="697" spans="1:4" ht="12.75" x14ac:dyDescent="0.2">
      <c r="A697" s="5" t="s">
        <v>1669</v>
      </c>
      <c r="B697" s="9">
        <v>0.1124</v>
      </c>
      <c r="C697" s="9">
        <v>0.16569999999999999</v>
      </c>
      <c r="D697" s="7">
        <f t="shared" si="10"/>
        <v>0.13905000000000001</v>
      </c>
    </row>
    <row r="698" spans="1:4" ht="12.75" x14ac:dyDescent="0.2">
      <c r="A698" s="5" t="s">
        <v>1469</v>
      </c>
      <c r="B698" s="9">
        <v>0.13539999999999999</v>
      </c>
      <c r="C698" s="9">
        <v>0.22320000000000001</v>
      </c>
      <c r="D698" s="7">
        <f t="shared" si="10"/>
        <v>0.17930000000000001</v>
      </c>
    </row>
    <row r="699" spans="1:4" ht="12.75" x14ac:dyDescent="0.2">
      <c r="A699" s="5" t="s">
        <v>345</v>
      </c>
      <c r="B699" s="9">
        <v>7.8899999999999998E-2</v>
      </c>
      <c r="C699" s="9">
        <v>0.1206</v>
      </c>
      <c r="D699" s="7">
        <f t="shared" si="10"/>
        <v>9.9750000000000005E-2</v>
      </c>
    </row>
    <row r="700" spans="1:4" ht="12.75" x14ac:dyDescent="0.2">
      <c r="A700" s="5" t="s">
        <v>346</v>
      </c>
      <c r="B700" s="9">
        <v>9.0399999999999994E-2</v>
      </c>
      <c r="C700" s="9">
        <v>0.14030000000000001</v>
      </c>
      <c r="D700" s="7">
        <f t="shared" si="10"/>
        <v>0.11535000000000001</v>
      </c>
    </row>
    <row r="701" spans="1:4" ht="12.75" x14ac:dyDescent="0.2">
      <c r="A701" s="5" t="s">
        <v>1723</v>
      </c>
      <c r="B701" s="9">
        <v>0.14169999999999999</v>
      </c>
      <c r="C701" s="9">
        <v>0.25019999999999998</v>
      </c>
      <c r="D701" s="7">
        <f t="shared" si="10"/>
        <v>0.19594999999999999</v>
      </c>
    </row>
    <row r="702" spans="1:4" ht="12.75" x14ac:dyDescent="0.2">
      <c r="A702" s="5" t="s">
        <v>1996</v>
      </c>
      <c r="B702" s="9">
        <v>0.1547</v>
      </c>
      <c r="C702" s="9">
        <v>0.2868</v>
      </c>
      <c r="D702" s="7">
        <f t="shared" si="10"/>
        <v>0.22075</v>
      </c>
    </row>
    <row r="703" spans="1:4" ht="12.75" x14ac:dyDescent="0.2">
      <c r="A703" s="5" t="s">
        <v>2085</v>
      </c>
      <c r="B703" s="9">
        <v>0.1588</v>
      </c>
      <c r="C703" s="9">
        <v>0.29959999999999998</v>
      </c>
      <c r="D703" s="7">
        <f t="shared" si="10"/>
        <v>0.22919999999999999</v>
      </c>
    </row>
    <row r="704" spans="1:4" ht="12.75" x14ac:dyDescent="0.2">
      <c r="A704" s="5" t="s">
        <v>347</v>
      </c>
      <c r="B704" s="9">
        <v>6.9000000000000006E-2</v>
      </c>
      <c r="C704" s="9">
        <v>0.1017</v>
      </c>
      <c r="D704" s="7">
        <f t="shared" si="10"/>
        <v>8.5350000000000009E-2</v>
      </c>
    </row>
    <row r="705" spans="1:4" ht="12.75" x14ac:dyDescent="0.2">
      <c r="A705" s="5" t="s">
        <v>348</v>
      </c>
      <c r="B705" s="9">
        <v>2.7900000000000001E-2</v>
      </c>
      <c r="C705" s="9">
        <v>3.7199999999999997E-2</v>
      </c>
      <c r="D705" s="7">
        <f t="shared" si="10"/>
        <v>3.2549999999999996E-2</v>
      </c>
    </row>
    <row r="706" spans="1:4" ht="12.75" x14ac:dyDescent="0.2">
      <c r="A706" s="5" t="s">
        <v>1356</v>
      </c>
      <c r="B706" s="9">
        <v>2.7099999999999999E-2</v>
      </c>
      <c r="C706" s="9">
        <v>3.6299999999999999E-2</v>
      </c>
      <c r="D706" s="7">
        <f t="shared" si="10"/>
        <v>3.1699999999999999E-2</v>
      </c>
    </row>
    <row r="707" spans="1:4" ht="12.75" x14ac:dyDescent="0.2">
      <c r="A707" s="5" t="s">
        <v>349</v>
      </c>
      <c r="B707" s="9">
        <v>5.6800000000000003E-2</v>
      </c>
      <c r="C707" s="9">
        <v>8.0699999999999994E-2</v>
      </c>
      <c r="D707" s="7">
        <f t="shared" ref="D707:D770" si="11">(B707+C707)/2</f>
        <v>6.8750000000000006E-2</v>
      </c>
    </row>
    <row r="708" spans="1:4" ht="12.75" x14ac:dyDescent="0.2">
      <c r="A708" s="5" t="s">
        <v>1470</v>
      </c>
      <c r="B708" s="9">
        <v>1.9E-3</v>
      </c>
      <c r="C708" s="9">
        <v>2.3E-3</v>
      </c>
      <c r="D708" s="7">
        <f t="shared" si="11"/>
        <v>2.0999999999999999E-3</v>
      </c>
    </row>
    <row r="709" spans="1:4" ht="12.75" x14ac:dyDescent="0.2">
      <c r="A709" s="5" t="s">
        <v>1670</v>
      </c>
      <c r="B709" s="9">
        <v>3.2099999999999997E-2</v>
      </c>
      <c r="C709" s="9">
        <v>4.4200000000000003E-2</v>
      </c>
      <c r="D709" s="7">
        <f t="shared" si="11"/>
        <v>3.8150000000000003E-2</v>
      </c>
    </row>
    <row r="710" spans="1:4" ht="12.75" x14ac:dyDescent="0.2">
      <c r="A710" s="5" t="s">
        <v>2150</v>
      </c>
      <c r="B710" s="9">
        <v>0.10780000000000001</v>
      </c>
      <c r="C710" s="9">
        <v>0.16719999999999999</v>
      </c>
      <c r="D710" s="7">
        <f t="shared" si="11"/>
        <v>0.13750000000000001</v>
      </c>
    </row>
    <row r="711" spans="1:4" ht="12.75" x14ac:dyDescent="0.2">
      <c r="A711" s="5" t="s">
        <v>1471</v>
      </c>
      <c r="B711" s="9">
        <v>5.0799999999999998E-2</v>
      </c>
      <c r="C711" s="9">
        <v>7.0800000000000002E-2</v>
      </c>
      <c r="D711" s="7">
        <f t="shared" si="11"/>
        <v>6.08E-2</v>
      </c>
    </row>
    <row r="712" spans="1:4" ht="12.75" x14ac:dyDescent="0.2">
      <c r="A712" s="5" t="s">
        <v>1608</v>
      </c>
      <c r="B712" s="9">
        <v>6.0999999999999999E-2</v>
      </c>
      <c r="C712" s="9">
        <v>8.6400000000000005E-2</v>
      </c>
      <c r="D712" s="7">
        <f t="shared" si="11"/>
        <v>7.3700000000000002E-2</v>
      </c>
    </row>
    <row r="713" spans="1:4" ht="12.75" x14ac:dyDescent="0.2">
      <c r="A713" s="5" t="s">
        <v>350</v>
      </c>
      <c r="B713" s="9">
        <v>0.104</v>
      </c>
      <c r="C713" s="9">
        <v>0.15429999999999999</v>
      </c>
      <c r="D713" s="7">
        <f t="shared" si="11"/>
        <v>0.12914999999999999</v>
      </c>
    </row>
    <row r="714" spans="1:4" ht="12.75" x14ac:dyDescent="0.2">
      <c r="A714" s="5" t="s">
        <v>1816</v>
      </c>
      <c r="B714" s="9">
        <v>0.1134</v>
      </c>
      <c r="C714" s="9">
        <v>0.16839999999999999</v>
      </c>
      <c r="D714" s="7">
        <f t="shared" si="11"/>
        <v>0.1409</v>
      </c>
    </row>
    <row r="715" spans="1:4" ht="12.75" x14ac:dyDescent="0.2">
      <c r="A715" s="5" t="s">
        <v>351</v>
      </c>
      <c r="B715" s="9">
        <v>7.1099999999999997E-2</v>
      </c>
      <c r="C715" s="9">
        <v>0.1014</v>
      </c>
      <c r="D715" s="7">
        <f t="shared" si="11"/>
        <v>8.6249999999999993E-2</v>
      </c>
    </row>
    <row r="716" spans="1:4" ht="12.75" x14ac:dyDescent="0.2">
      <c r="A716" s="5" t="s">
        <v>352</v>
      </c>
      <c r="B716" s="9">
        <v>8.2000000000000003E-2</v>
      </c>
      <c r="C716" s="9">
        <v>0.1178</v>
      </c>
      <c r="D716" s="7">
        <f t="shared" si="11"/>
        <v>9.9900000000000003E-2</v>
      </c>
    </row>
    <row r="717" spans="1:4" ht="12.75" x14ac:dyDescent="0.2">
      <c r="A717" s="5" t="s">
        <v>1769</v>
      </c>
      <c r="B717" s="9">
        <v>9.4899999999999998E-2</v>
      </c>
      <c r="C717" s="9">
        <v>0.13730000000000001</v>
      </c>
      <c r="D717" s="7">
        <f t="shared" si="11"/>
        <v>0.11610000000000001</v>
      </c>
    </row>
    <row r="718" spans="1:4" ht="12.75" x14ac:dyDescent="0.2">
      <c r="A718" s="5" t="s">
        <v>1472</v>
      </c>
      <c r="B718" s="9">
        <v>5.6000000000000001E-2</v>
      </c>
      <c r="C718" s="9">
        <v>7.8600000000000003E-2</v>
      </c>
      <c r="D718" s="7">
        <f t="shared" si="11"/>
        <v>6.7299999999999999E-2</v>
      </c>
    </row>
    <row r="719" spans="1:4" ht="12.75" x14ac:dyDescent="0.2">
      <c r="A719" s="5" t="s">
        <v>1473</v>
      </c>
      <c r="B719" s="9">
        <v>0.14080000000000001</v>
      </c>
      <c r="C719" s="9">
        <v>0.23569999999999999</v>
      </c>
      <c r="D719" s="7">
        <f t="shared" si="11"/>
        <v>0.18825</v>
      </c>
    </row>
    <row r="720" spans="1:4" ht="12.75" x14ac:dyDescent="0.2">
      <c r="A720" s="5" t="s">
        <v>1724</v>
      </c>
      <c r="B720" s="9">
        <v>9.1899999999999996E-2</v>
      </c>
      <c r="C720" s="9">
        <v>0.1328</v>
      </c>
      <c r="D720" s="7">
        <f t="shared" si="11"/>
        <v>0.11235000000000001</v>
      </c>
    </row>
    <row r="721" spans="1:4" ht="12.75" x14ac:dyDescent="0.2">
      <c r="A721" s="5" t="s">
        <v>1474</v>
      </c>
      <c r="B721" s="9">
        <v>0.13830000000000001</v>
      </c>
      <c r="C721" s="9">
        <v>0.22989999999999999</v>
      </c>
      <c r="D721" s="7">
        <f t="shared" si="11"/>
        <v>0.18409999999999999</v>
      </c>
    </row>
    <row r="722" spans="1:4" ht="12.75" x14ac:dyDescent="0.2">
      <c r="A722" s="5" t="s">
        <v>1609</v>
      </c>
      <c r="B722" s="9">
        <v>0.1469</v>
      </c>
      <c r="C722" s="9">
        <v>0.25169999999999998</v>
      </c>
      <c r="D722" s="7">
        <f t="shared" si="11"/>
        <v>0.19929999999999998</v>
      </c>
    </row>
    <row r="723" spans="1:4" ht="12.75" x14ac:dyDescent="0.2">
      <c r="A723" s="5" t="s">
        <v>1879</v>
      </c>
      <c r="B723" s="9">
        <v>0.15659999999999999</v>
      </c>
      <c r="C723" s="9">
        <v>0.28110000000000002</v>
      </c>
      <c r="D723" s="7">
        <f t="shared" si="11"/>
        <v>0.21884999999999999</v>
      </c>
    </row>
    <row r="724" spans="1:4" ht="12.75" x14ac:dyDescent="0.2">
      <c r="A724" s="5" t="s">
        <v>2046</v>
      </c>
      <c r="B724" s="9">
        <v>0.16320000000000001</v>
      </c>
      <c r="C724" s="9">
        <v>0.30449999999999999</v>
      </c>
      <c r="D724" s="7">
        <f t="shared" si="11"/>
        <v>0.23385</v>
      </c>
    </row>
    <row r="725" spans="1:4" ht="12.75" x14ac:dyDescent="0.2">
      <c r="A725" s="5" t="s">
        <v>1289</v>
      </c>
      <c r="B725" s="9">
        <v>0.1065</v>
      </c>
      <c r="C725" s="9">
        <v>0.16439999999999999</v>
      </c>
      <c r="D725" s="7">
        <f t="shared" si="11"/>
        <v>0.13544999999999999</v>
      </c>
    </row>
    <row r="726" spans="1:4" ht="12.75" x14ac:dyDescent="0.2">
      <c r="A726" s="5" t="s">
        <v>1770</v>
      </c>
      <c r="B726" s="9">
        <v>0.1527</v>
      </c>
      <c r="C726" s="9">
        <v>0.26850000000000002</v>
      </c>
      <c r="D726" s="7">
        <f t="shared" si="11"/>
        <v>0.21060000000000001</v>
      </c>
    </row>
    <row r="727" spans="1:4" ht="12.75" x14ac:dyDescent="0.2">
      <c r="A727" s="5" t="s">
        <v>353</v>
      </c>
      <c r="B727" s="9">
        <v>0.1022</v>
      </c>
      <c r="C727" s="9">
        <v>0.15609999999999999</v>
      </c>
      <c r="D727" s="7">
        <f t="shared" si="11"/>
        <v>0.12914999999999999</v>
      </c>
    </row>
    <row r="728" spans="1:4" ht="12.75" x14ac:dyDescent="0.2">
      <c r="A728" s="5" t="s">
        <v>1253</v>
      </c>
      <c r="B728" s="9">
        <v>0.1128</v>
      </c>
      <c r="C728" s="9">
        <v>0.17699999999999999</v>
      </c>
      <c r="D728" s="7">
        <f t="shared" si="11"/>
        <v>0.1449</v>
      </c>
    </row>
    <row r="729" spans="1:4" ht="12.75" x14ac:dyDescent="0.2">
      <c r="A729" s="5" t="s">
        <v>1475</v>
      </c>
      <c r="B729" s="9">
        <v>0.125</v>
      </c>
      <c r="C729" s="9">
        <v>0.20050000000000001</v>
      </c>
      <c r="D729" s="7">
        <f t="shared" si="11"/>
        <v>0.16275000000000001</v>
      </c>
    </row>
    <row r="730" spans="1:4" ht="12.75" x14ac:dyDescent="0.2">
      <c r="A730" s="5" t="s">
        <v>1671</v>
      </c>
      <c r="B730" s="9">
        <v>0.14899999999999999</v>
      </c>
      <c r="C730" s="9">
        <v>0.2576</v>
      </c>
      <c r="D730" s="7">
        <f t="shared" si="11"/>
        <v>0.20329999999999998</v>
      </c>
    </row>
    <row r="731" spans="1:4" ht="12.75" x14ac:dyDescent="0.2">
      <c r="A731" s="5" t="s">
        <v>1951</v>
      </c>
      <c r="B731" s="9">
        <v>0.1605</v>
      </c>
      <c r="C731" s="9">
        <v>0.29449999999999998</v>
      </c>
      <c r="D731" s="7">
        <f t="shared" si="11"/>
        <v>0.22749999999999998</v>
      </c>
    </row>
    <row r="732" spans="1:4" ht="12.75" x14ac:dyDescent="0.2">
      <c r="A732" s="5" t="s">
        <v>2151</v>
      </c>
      <c r="B732" s="9">
        <v>9.8199999999999996E-2</v>
      </c>
      <c r="C732" s="9">
        <v>0.14380000000000001</v>
      </c>
      <c r="D732" s="7">
        <f t="shared" si="11"/>
        <v>0.121</v>
      </c>
    </row>
    <row r="733" spans="1:4" ht="12.75" x14ac:dyDescent="0.2">
      <c r="A733" s="5" t="s">
        <v>1374</v>
      </c>
      <c r="B733" s="9">
        <v>2.81E-2</v>
      </c>
      <c r="C733" s="9">
        <v>3.85E-2</v>
      </c>
      <c r="D733" s="7">
        <f t="shared" si="11"/>
        <v>3.3299999999999996E-2</v>
      </c>
    </row>
    <row r="734" spans="1:4" ht="12.75" x14ac:dyDescent="0.2">
      <c r="A734" s="5" t="s">
        <v>1817</v>
      </c>
      <c r="B734" s="9">
        <v>2.9899999999999999E-2</v>
      </c>
      <c r="C734" s="9">
        <v>4.1200000000000001E-2</v>
      </c>
      <c r="D734" s="7">
        <f t="shared" si="11"/>
        <v>3.5549999999999998E-2</v>
      </c>
    </row>
    <row r="735" spans="1:4" ht="12.75" x14ac:dyDescent="0.2">
      <c r="A735" s="5" t="s">
        <v>1997</v>
      </c>
      <c r="B735" s="9">
        <v>5.8599999999999999E-2</v>
      </c>
      <c r="C735" s="9">
        <v>8.1699999999999995E-2</v>
      </c>
      <c r="D735" s="7">
        <f t="shared" si="11"/>
        <v>7.014999999999999E-2</v>
      </c>
    </row>
    <row r="736" spans="1:4" ht="12.75" x14ac:dyDescent="0.2">
      <c r="A736" s="5" t="s">
        <v>1330</v>
      </c>
      <c r="B736" s="9">
        <v>2.29E-2</v>
      </c>
      <c r="C736" s="9">
        <v>3.1699999999999999E-2</v>
      </c>
      <c r="D736" s="7">
        <f t="shared" si="11"/>
        <v>2.7299999999999998E-2</v>
      </c>
    </row>
    <row r="737" spans="1:4" ht="12.75" x14ac:dyDescent="0.2">
      <c r="A737" s="5" t="s">
        <v>1331</v>
      </c>
      <c r="B737" s="9">
        <v>2.7799999999999998E-2</v>
      </c>
      <c r="C737" s="9">
        <v>3.85E-2</v>
      </c>
      <c r="D737" s="7">
        <f t="shared" si="11"/>
        <v>3.3149999999999999E-2</v>
      </c>
    </row>
    <row r="738" spans="1:4" ht="12.75" x14ac:dyDescent="0.2">
      <c r="A738" s="5" t="s">
        <v>1476</v>
      </c>
      <c r="B738" s="9">
        <v>5.7700000000000001E-2</v>
      </c>
      <c r="C738" s="9">
        <v>7.9899999999999999E-2</v>
      </c>
      <c r="D738" s="7">
        <f t="shared" si="11"/>
        <v>6.88E-2</v>
      </c>
    </row>
    <row r="739" spans="1:4" ht="12.75" x14ac:dyDescent="0.2">
      <c r="A739" s="5" t="s">
        <v>354</v>
      </c>
      <c r="B739" s="9">
        <v>0.13450000000000001</v>
      </c>
      <c r="C739" s="9">
        <v>0.20200000000000001</v>
      </c>
      <c r="D739" s="7">
        <f t="shared" si="11"/>
        <v>0.16825000000000001</v>
      </c>
    </row>
    <row r="740" spans="1:4" ht="12.75" x14ac:dyDescent="0.2">
      <c r="A740" s="5" t="s">
        <v>1672</v>
      </c>
      <c r="B740" s="9">
        <v>0.14929999999999999</v>
      </c>
      <c r="C740" s="9">
        <v>0.25840000000000002</v>
      </c>
      <c r="D740" s="7">
        <f t="shared" si="11"/>
        <v>0.20385</v>
      </c>
    </row>
    <row r="741" spans="1:4" ht="12.75" x14ac:dyDescent="0.2">
      <c r="A741" s="5" t="s">
        <v>355</v>
      </c>
      <c r="B741" s="9">
        <v>4.0000000000000001E-3</v>
      </c>
      <c r="C741" s="9">
        <v>5.1000000000000004E-3</v>
      </c>
      <c r="D741" s="7">
        <f t="shared" si="11"/>
        <v>4.5500000000000002E-3</v>
      </c>
    </row>
    <row r="742" spans="1:4" ht="12.75" x14ac:dyDescent="0.2">
      <c r="A742" s="5" t="s">
        <v>356</v>
      </c>
      <c r="B742" s="9">
        <v>0.1032</v>
      </c>
      <c r="C742" s="9">
        <v>0.15790000000000001</v>
      </c>
      <c r="D742" s="7">
        <f t="shared" si="11"/>
        <v>0.13055</v>
      </c>
    </row>
    <row r="743" spans="1:4" ht="12.75" x14ac:dyDescent="0.2">
      <c r="A743" s="5" t="s">
        <v>2047</v>
      </c>
      <c r="B743" s="9">
        <v>0.1065</v>
      </c>
      <c r="C743" s="9">
        <v>0.16439999999999999</v>
      </c>
      <c r="D743" s="7">
        <f t="shared" si="11"/>
        <v>0.13544999999999999</v>
      </c>
    </row>
    <row r="744" spans="1:4" ht="12.75" x14ac:dyDescent="0.2">
      <c r="A744" s="5" t="s">
        <v>357</v>
      </c>
      <c r="B744" s="9">
        <v>1.11E-2</v>
      </c>
      <c r="C744" s="9">
        <v>1.43E-2</v>
      </c>
      <c r="D744" s="7">
        <f t="shared" si="11"/>
        <v>1.2699999999999999E-2</v>
      </c>
    </row>
    <row r="745" spans="1:4" ht="12.75" x14ac:dyDescent="0.2">
      <c r="A745" s="5" t="s">
        <v>1771</v>
      </c>
      <c r="B745" s="9">
        <v>7.6600000000000001E-2</v>
      </c>
      <c r="C745" s="9">
        <v>0.11070000000000001</v>
      </c>
      <c r="D745" s="7">
        <f t="shared" si="11"/>
        <v>9.3650000000000011E-2</v>
      </c>
    </row>
    <row r="746" spans="1:4" ht="12.75" x14ac:dyDescent="0.2">
      <c r="A746" s="5" t="s">
        <v>358</v>
      </c>
      <c r="B746" s="9">
        <v>2.7300000000000001E-2</v>
      </c>
      <c r="C746" s="9">
        <v>3.7600000000000001E-2</v>
      </c>
      <c r="D746" s="7">
        <f t="shared" si="11"/>
        <v>3.245E-2</v>
      </c>
    </row>
    <row r="747" spans="1:4" ht="12.75" x14ac:dyDescent="0.2">
      <c r="A747" s="5" t="s">
        <v>1477</v>
      </c>
      <c r="B747" s="9">
        <v>3.7999999999999999E-2</v>
      </c>
      <c r="C747" s="9">
        <v>5.2200000000000003E-2</v>
      </c>
      <c r="D747" s="7">
        <f t="shared" si="11"/>
        <v>4.5100000000000001E-2</v>
      </c>
    </row>
    <row r="748" spans="1:4" ht="12.75" x14ac:dyDescent="0.2">
      <c r="A748" s="5" t="s">
        <v>1478</v>
      </c>
      <c r="B748" s="9">
        <v>5.2200000000000003E-2</v>
      </c>
      <c r="C748" s="9">
        <v>7.2700000000000001E-2</v>
      </c>
      <c r="D748" s="7">
        <f t="shared" si="11"/>
        <v>6.2450000000000006E-2</v>
      </c>
    </row>
    <row r="749" spans="1:4" ht="12.75" x14ac:dyDescent="0.2">
      <c r="A749" s="5" t="s">
        <v>1918</v>
      </c>
      <c r="B749" s="9">
        <v>8.9200000000000002E-2</v>
      </c>
      <c r="C749" s="9">
        <v>0.13200000000000001</v>
      </c>
      <c r="D749" s="7">
        <f t="shared" si="11"/>
        <v>0.1106</v>
      </c>
    </row>
    <row r="750" spans="1:4" ht="12.75" x14ac:dyDescent="0.2">
      <c r="A750" s="5" t="s">
        <v>1952</v>
      </c>
      <c r="B750" s="9">
        <v>9.8000000000000004E-2</v>
      </c>
      <c r="C750" s="9">
        <v>0.1477</v>
      </c>
      <c r="D750" s="7">
        <f t="shared" si="11"/>
        <v>0.12285</v>
      </c>
    </row>
    <row r="751" spans="1:4" ht="12.75" x14ac:dyDescent="0.2">
      <c r="A751" s="5" t="s">
        <v>1953</v>
      </c>
      <c r="B751" s="9">
        <v>0.16120000000000001</v>
      </c>
      <c r="C751" s="9">
        <v>0.29699999999999999</v>
      </c>
      <c r="D751" s="7">
        <f t="shared" si="11"/>
        <v>0.2291</v>
      </c>
    </row>
    <row r="752" spans="1:4" ht="12.75" x14ac:dyDescent="0.2">
      <c r="A752" s="5" t="s">
        <v>359</v>
      </c>
      <c r="B752" s="9">
        <v>1.7999999999999999E-2</v>
      </c>
      <c r="C752" s="9">
        <v>2.35E-2</v>
      </c>
      <c r="D752" s="7">
        <f t="shared" si="11"/>
        <v>2.0749999999999998E-2</v>
      </c>
    </row>
    <row r="753" spans="1:4" ht="12.75" x14ac:dyDescent="0.2">
      <c r="A753" s="5" t="s">
        <v>1610</v>
      </c>
      <c r="B753" s="9">
        <v>6.5299999999999997E-2</v>
      </c>
      <c r="C753" s="9">
        <v>9.3100000000000002E-2</v>
      </c>
      <c r="D753" s="7">
        <f t="shared" si="11"/>
        <v>7.9199999999999993E-2</v>
      </c>
    </row>
    <row r="754" spans="1:4" ht="12.75" x14ac:dyDescent="0.2">
      <c r="A754" s="5" t="s">
        <v>1479</v>
      </c>
      <c r="B754" s="9">
        <v>4.0099999999999997E-2</v>
      </c>
      <c r="C754" s="9">
        <v>5.5100000000000003E-2</v>
      </c>
      <c r="D754" s="7">
        <f t="shared" si="11"/>
        <v>4.7600000000000003E-2</v>
      </c>
    </row>
    <row r="755" spans="1:4" ht="12.75" x14ac:dyDescent="0.2">
      <c r="A755" s="5" t="s">
        <v>1480</v>
      </c>
      <c r="B755" s="9">
        <v>0.1326</v>
      </c>
      <c r="C755" s="9">
        <v>0.21640000000000001</v>
      </c>
      <c r="D755" s="7">
        <f t="shared" si="11"/>
        <v>0.17449999999999999</v>
      </c>
    </row>
    <row r="756" spans="1:4" ht="12.75" x14ac:dyDescent="0.2">
      <c r="A756" s="5" t="s">
        <v>2152</v>
      </c>
      <c r="B756" s="9">
        <v>8.3799999999999999E-2</v>
      </c>
      <c r="C756" s="9">
        <v>0.1205</v>
      </c>
      <c r="D756" s="7">
        <f t="shared" si="11"/>
        <v>0.10214999999999999</v>
      </c>
    </row>
    <row r="757" spans="1:4" ht="12.75" x14ac:dyDescent="0.2">
      <c r="A757" s="5" t="s">
        <v>1611</v>
      </c>
      <c r="B757" s="9">
        <v>3.7100000000000001E-2</v>
      </c>
      <c r="C757" s="9">
        <v>5.0900000000000001E-2</v>
      </c>
      <c r="D757" s="7">
        <f t="shared" si="11"/>
        <v>4.3999999999999997E-2</v>
      </c>
    </row>
    <row r="758" spans="1:4" ht="12.75" x14ac:dyDescent="0.2">
      <c r="A758" s="5" t="s">
        <v>1880</v>
      </c>
      <c r="B758" s="9">
        <v>6.6500000000000004E-2</v>
      </c>
      <c r="C758" s="9">
        <v>9.35E-2</v>
      </c>
      <c r="D758" s="7">
        <f t="shared" si="11"/>
        <v>0.08</v>
      </c>
    </row>
    <row r="759" spans="1:4" ht="12.75" x14ac:dyDescent="0.2">
      <c r="A759" s="5" t="s">
        <v>1881</v>
      </c>
      <c r="B759" s="9">
        <v>8.4500000000000006E-2</v>
      </c>
      <c r="C759" s="9">
        <v>0.1236</v>
      </c>
      <c r="D759" s="7">
        <f t="shared" si="11"/>
        <v>0.10405</v>
      </c>
    </row>
    <row r="760" spans="1:4" ht="12.75" x14ac:dyDescent="0.2">
      <c r="A760" s="5" t="s">
        <v>1375</v>
      </c>
      <c r="B760" s="9">
        <v>2.18E-2</v>
      </c>
      <c r="C760" s="9">
        <v>2.8500000000000001E-2</v>
      </c>
      <c r="D760" s="7">
        <f t="shared" si="11"/>
        <v>2.5149999999999999E-2</v>
      </c>
    </row>
    <row r="761" spans="1:4" ht="12.75" x14ac:dyDescent="0.2">
      <c r="A761" s="5" t="s">
        <v>360</v>
      </c>
      <c r="B761" s="9">
        <v>7.7799999999999994E-2</v>
      </c>
      <c r="C761" s="9">
        <v>0.1125</v>
      </c>
      <c r="D761" s="7">
        <f t="shared" si="11"/>
        <v>9.5149999999999998E-2</v>
      </c>
    </row>
    <row r="762" spans="1:4" ht="12.75" x14ac:dyDescent="0.2">
      <c r="A762" s="5" t="s">
        <v>2086</v>
      </c>
      <c r="B762" s="9">
        <v>7.9500000000000001E-2</v>
      </c>
      <c r="C762" s="9">
        <v>0.1138</v>
      </c>
      <c r="D762" s="7">
        <f t="shared" si="11"/>
        <v>9.665E-2</v>
      </c>
    </row>
    <row r="763" spans="1:4" ht="12.75" x14ac:dyDescent="0.2">
      <c r="A763" s="5" t="s">
        <v>2119</v>
      </c>
      <c r="B763" s="9">
        <v>8.4599999999999995E-2</v>
      </c>
      <c r="C763" s="9">
        <v>0.12180000000000001</v>
      </c>
      <c r="D763" s="7">
        <f t="shared" si="11"/>
        <v>0.1032</v>
      </c>
    </row>
    <row r="764" spans="1:4" ht="12.75" x14ac:dyDescent="0.2">
      <c r="A764" s="5" t="s">
        <v>1772</v>
      </c>
      <c r="B764" s="9">
        <v>3.7999999999999999E-2</v>
      </c>
      <c r="C764" s="9">
        <v>5.2200000000000003E-2</v>
      </c>
      <c r="D764" s="7">
        <f t="shared" si="11"/>
        <v>4.5100000000000001E-2</v>
      </c>
    </row>
    <row r="765" spans="1:4" ht="12.75" x14ac:dyDescent="0.2">
      <c r="A765" s="5" t="s">
        <v>361</v>
      </c>
      <c r="B765" s="9">
        <v>6.0999999999999999E-2</v>
      </c>
      <c r="C765" s="9">
        <v>8.6400000000000005E-2</v>
      </c>
      <c r="D765" s="7">
        <f t="shared" si="11"/>
        <v>7.3700000000000002E-2</v>
      </c>
    </row>
    <row r="766" spans="1:4" ht="12.75" x14ac:dyDescent="0.2">
      <c r="A766" s="5" t="s">
        <v>1919</v>
      </c>
      <c r="B766" s="9">
        <v>0.15890000000000001</v>
      </c>
      <c r="C766" s="9">
        <v>0.28860000000000002</v>
      </c>
      <c r="D766" s="7">
        <f t="shared" si="11"/>
        <v>0.22375</v>
      </c>
    </row>
    <row r="767" spans="1:4" ht="12.75" x14ac:dyDescent="0.2">
      <c r="A767" s="5" t="s">
        <v>1773</v>
      </c>
      <c r="B767" s="9">
        <v>7.3700000000000002E-2</v>
      </c>
      <c r="C767" s="9">
        <v>0.106</v>
      </c>
      <c r="D767" s="7">
        <f t="shared" si="11"/>
        <v>8.9849999999999999E-2</v>
      </c>
    </row>
    <row r="768" spans="1:4" ht="12.75" x14ac:dyDescent="0.2">
      <c r="A768" s="5" t="s">
        <v>1920</v>
      </c>
      <c r="B768" s="9">
        <v>8.8800000000000004E-2</v>
      </c>
      <c r="C768" s="9">
        <v>0.13100000000000001</v>
      </c>
      <c r="D768" s="7">
        <f t="shared" si="11"/>
        <v>0.1099</v>
      </c>
    </row>
    <row r="769" spans="1:4" ht="12.75" x14ac:dyDescent="0.2">
      <c r="A769" s="5" t="s">
        <v>2120</v>
      </c>
      <c r="B769" s="9">
        <v>0.1056</v>
      </c>
      <c r="C769" s="9">
        <v>0.16250000000000001</v>
      </c>
      <c r="D769" s="7">
        <f t="shared" si="11"/>
        <v>0.13405</v>
      </c>
    </row>
    <row r="770" spans="1:4" ht="12.75" x14ac:dyDescent="0.2">
      <c r="A770" s="5" t="s">
        <v>1481</v>
      </c>
      <c r="B770" s="9">
        <v>4.6899999999999997E-2</v>
      </c>
      <c r="C770" s="9">
        <v>6.4399999999999999E-2</v>
      </c>
      <c r="D770" s="7">
        <f t="shared" si="11"/>
        <v>5.5649999999999998E-2</v>
      </c>
    </row>
    <row r="771" spans="1:4" ht="12.75" x14ac:dyDescent="0.2">
      <c r="A771" s="5" t="s">
        <v>362</v>
      </c>
      <c r="B771" s="9">
        <v>0.10780000000000001</v>
      </c>
      <c r="C771" s="9">
        <v>0.16719999999999999</v>
      </c>
      <c r="D771" s="7">
        <f t="shared" ref="D771:D834" si="12">(B771+C771)/2</f>
        <v>0.13750000000000001</v>
      </c>
    </row>
    <row r="772" spans="1:4" ht="12.75" x14ac:dyDescent="0.2">
      <c r="A772" s="5" t="s">
        <v>1244</v>
      </c>
      <c r="B772" s="9">
        <v>0.1119</v>
      </c>
      <c r="C772" s="9">
        <v>0.17530000000000001</v>
      </c>
      <c r="D772" s="7">
        <f t="shared" si="12"/>
        <v>0.14360000000000001</v>
      </c>
    </row>
    <row r="773" spans="1:4" ht="12.75" x14ac:dyDescent="0.2">
      <c r="A773" s="5" t="s">
        <v>1612</v>
      </c>
      <c r="B773" s="9">
        <v>0.20880000000000001</v>
      </c>
      <c r="C773" s="9">
        <v>0.3584</v>
      </c>
      <c r="D773" s="7">
        <f t="shared" si="12"/>
        <v>0.28360000000000002</v>
      </c>
    </row>
    <row r="774" spans="1:4" ht="12.75" x14ac:dyDescent="0.2">
      <c r="A774" s="5" t="s">
        <v>363</v>
      </c>
      <c r="B774" s="9">
        <v>3.2399999999999998E-2</v>
      </c>
      <c r="C774" s="9">
        <v>4.4400000000000002E-2</v>
      </c>
      <c r="D774" s="7">
        <f t="shared" si="12"/>
        <v>3.8400000000000004E-2</v>
      </c>
    </row>
    <row r="775" spans="1:4" ht="12.75" x14ac:dyDescent="0.2">
      <c r="A775" s="5" t="s">
        <v>364</v>
      </c>
      <c r="B775" s="9">
        <v>8.77E-2</v>
      </c>
      <c r="C775" s="9">
        <v>0.12920000000000001</v>
      </c>
      <c r="D775" s="7">
        <f t="shared" si="12"/>
        <v>0.10845</v>
      </c>
    </row>
    <row r="776" spans="1:4" ht="12.75" x14ac:dyDescent="0.2">
      <c r="A776" s="5" t="s">
        <v>365</v>
      </c>
      <c r="B776" s="9">
        <v>9.8500000000000004E-2</v>
      </c>
      <c r="C776" s="9">
        <v>0.14860000000000001</v>
      </c>
      <c r="D776" s="7">
        <f t="shared" si="12"/>
        <v>0.12355000000000001</v>
      </c>
    </row>
    <row r="777" spans="1:4" ht="12.75" x14ac:dyDescent="0.2">
      <c r="A777" s="5" t="s">
        <v>1290</v>
      </c>
      <c r="B777" s="9">
        <v>0.12039999999999999</v>
      </c>
      <c r="C777" s="9">
        <v>0.1913</v>
      </c>
      <c r="D777" s="7">
        <f t="shared" si="12"/>
        <v>0.15584999999999999</v>
      </c>
    </row>
    <row r="778" spans="1:4" ht="12.75" x14ac:dyDescent="0.2">
      <c r="A778" s="5" t="s">
        <v>1482</v>
      </c>
      <c r="B778" s="9">
        <v>0.1431</v>
      </c>
      <c r="C778" s="9">
        <v>0.24160000000000001</v>
      </c>
      <c r="D778" s="7">
        <f t="shared" si="12"/>
        <v>0.19235000000000002</v>
      </c>
    </row>
    <row r="779" spans="1:4" ht="12.75" x14ac:dyDescent="0.2">
      <c r="A779" s="5" t="s">
        <v>1774</v>
      </c>
      <c r="B779" s="9">
        <v>0.15329999999999999</v>
      </c>
      <c r="C779" s="9">
        <v>0.27010000000000001</v>
      </c>
      <c r="D779" s="7">
        <f t="shared" si="12"/>
        <v>0.2117</v>
      </c>
    </row>
    <row r="780" spans="1:4" ht="12.75" x14ac:dyDescent="0.2">
      <c r="A780" s="5" t="s">
        <v>366</v>
      </c>
      <c r="B780" s="9">
        <v>5.5999999999999999E-3</v>
      </c>
      <c r="C780" s="9">
        <v>7.1999999999999998E-3</v>
      </c>
      <c r="D780" s="7">
        <f t="shared" si="12"/>
        <v>6.3999999999999994E-3</v>
      </c>
    </row>
    <row r="781" spans="1:4" ht="12.75" x14ac:dyDescent="0.2">
      <c r="A781" s="5" t="s">
        <v>367</v>
      </c>
      <c r="B781" s="9">
        <v>7.6100000000000001E-2</v>
      </c>
      <c r="C781" s="9">
        <v>0.10970000000000001</v>
      </c>
      <c r="D781" s="7">
        <f t="shared" si="12"/>
        <v>9.290000000000001E-2</v>
      </c>
    </row>
    <row r="782" spans="1:4" ht="12.75" x14ac:dyDescent="0.2">
      <c r="A782" s="5" t="s">
        <v>368</v>
      </c>
      <c r="B782" s="9">
        <v>4.2900000000000001E-2</v>
      </c>
      <c r="C782" s="9">
        <v>5.8999999999999997E-2</v>
      </c>
      <c r="D782" s="7">
        <f t="shared" si="12"/>
        <v>5.0949999999999995E-2</v>
      </c>
    </row>
    <row r="783" spans="1:4" ht="12.75" x14ac:dyDescent="0.2">
      <c r="A783" s="5" t="s">
        <v>369</v>
      </c>
      <c r="B783" s="9">
        <v>5.0799999999999998E-2</v>
      </c>
      <c r="C783" s="9">
        <v>7.0800000000000002E-2</v>
      </c>
      <c r="D783" s="7">
        <f t="shared" si="12"/>
        <v>6.08E-2</v>
      </c>
    </row>
    <row r="784" spans="1:4" ht="12.75" x14ac:dyDescent="0.2">
      <c r="A784" s="5" t="s">
        <v>1306</v>
      </c>
      <c r="B784" s="9">
        <v>1.72E-2</v>
      </c>
      <c r="C784" s="9">
        <v>2.2499999999999999E-2</v>
      </c>
      <c r="D784" s="7">
        <f t="shared" si="12"/>
        <v>1.985E-2</v>
      </c>
    </row>
    <row r="785" spans="1:4" ht="12.75" x14ac:dyDescent="0.2">
      <c r="A785" s="5" t="s">
        <v>1332</v>
      </c>
      <c r="B785" s="9">
        <v>2.2200000000000001E-2</v>
      </c>
      <c r="C785" s="9">
        <v>3.0700000000000002E-2</v>
      </c>
      <c r="D785" s="7">
        <f t="shared" si="12"/>
        <v>2.6450000000000001E-2</v>
      </c>
    </row>
    <row r="786" spans="1:4" ht="12.75" x14ac:dyDescent="0.2">
      <c r="A786" s="5" t="s">
        <v>2121</v>
      </c>
      <c r="B786" s="9">
        <v>0.1056</v>
      </c>
      <c r="C786" s="9">
        <v>0.16250000000000001</v>
      </c>
      <c r="D786" s="7">
        <f t="shared" si="12"/>
        <v>0.13405</v>
      </c>
    </row>
    <row r="787" spans="1:4" ht="12.75" x14ac:dyDescent="0.2">
      <c r="A787" s="5" t="s">
        <v>1483</v>
      </c>
      <c r="B787" s="9">
        <v>5.2200000000000003E-2</v>
      </c>
      <c r="C787" s="9">
        <v>7.2700000000000001E-2</v>
      </c>
      <c r="D787" s="7">
        <f t="shared" si="12"/>
        <v>6.2450000000000006E-2</v>
      </c>
    </row>
    <row r="788" spans="1:4" ht="12.75" x14ac:dyDescent="0.2">
      <c r="A788" s="5" t="s">
        <v>370</v>
      </c>
      <c r="B788" s="9">
        <v>4.7500000000000001E-2</v>
      </c>
      <c r="C788" s="9">
        <v>6.59E-2</v>
      </c>
      <c r="D788" s="7">
        <f t="shared" si="12"/>
        <v>5.67E-2</v>
      </c>
    </row>
    <row r="789" spans="1:4" ht="12.75" x14ac:dyDescent="0.2">
      <c r="A789" s="5" t="s">
        <v>1775</v>
      </c>
      <c r="B789" s="9">
        <v>1.9800000000000002E-2</v>
      </c>
      <c r="C789" s="9">
        <v>2.5999999999999999E-2</v>
      </c>
      <c r="D789" s="7">
        <f t="shared" si="12"/>
        <v>2.29E-2</v>
      </c>
    </row>
    <row r="790" spans="1:4" ht="12.75" x14ac:dyDescent="0.2">
      <c r="A790" s="5" t="s">
        <v>1484</v>
      </c>
      <c r="B790" s="9">
        <v>4.5600000000000002E-2</v>
      </c>
      <c r="C790" s="9">
        <v>6.2899999999999998E-2</v>
      </c>
      <c r="D790" s="7">
        <f t="shared" si="12"/>
        <v>5.425E-2</v>
      </c>
    </row>
    <row r="791" spans="1:4" ht="12.75" x14ac:dyDescent="0.2">
      <c r="A791" s="5" t="s">
        <v>1998</v>
      </c>
      <c r="B791" s="9">
        <v>0.1615</v>
      </c>
      <c r="C791" s="9">
        <v>0.29780000000000001</v>
      </c>
      <c r="D791" s="7">
        <f t="shared" si="12"/>
        <v>0.22965000000000002</v>
      </c>
    </row>
    <row r="792" spans="1:4" ht="12.75" x14ac:dyDescent="0.2">
      <c r="A792" s="5" t="s">
        <v>371</v>
      </c>
      <c r="B792" s="9">
        <v>5.6000000000000001E-2</v>
      </c>
      <c r="C792" s="9">
        <v>7.8600000000000003E-2</v>
      </c>
      <c r="D792" s="7">
        <f t="shared" si="12"/>
        <v>6.7299999999999999E-2</v>
      </c>
    </row>
    <row r="793" spans="1:4" ht="12.75" x14ac:dyDescent="0.2">
      <c r="A793" s="5" t="s">
        <v>1999</v>
      </c>
      <c r="B793" s="9">
        <v>7.9399999999999998E-2</v>
      </c>
      <c r="C793" s="9">
        <v>0.1215</v>
      </c>
      <c r="D793" s="7">
        <f t="shared" si="12"/>
        <v>0.10045</v>
      </c>
    </row>
    <row r="794" spans="1:4" ht="12.75" x14ac:dyDescent="0.2">
      <c r="A794" s="5" t="s">
        <v>1647</v>
      </c>
      <c r="B794" s="9">
        <v>8.2400000000000001E-2</v>
      </c>
      <c r="C794" s="9">
        <v>0.121</v>
      </c>
      <c r="D794" s="7">
        <f t="shared" si="12"/>
        <v>0.1017</v>
      </c>
    </row>
    <row r="795" spans="1:4" ht="12.75" x14ac:dyDescent="0.2">
      <c r="A795" s="5" t="s">
        <v>2000</v>
      </c>
      <c r="B795" s="9">
        <v>7.2900000000000006E-2</v>
      </c>
      <c r="C795" s="9">
        <v>0.1089</v>
      </c>
      <c r="D795" s="7">
        <f t="shared" si="12"/>
        <v>9.0900000000000009E-2</v>
      </c>
    </row>
    <row r="796" spans="1:4" ht="12.75" x14ac:dyDescent="0.2">
      <c r="A796" s="5" t="s">
        <v>1357</v>
      </c>
      <c r="B796" s="9">
        <v>2.69E-2</v>
      </c>
      <c r="C796" s="9">
        <v>3.5999999999999997E-2</v>
      </c>
      <c r="D796" s="7">
        <f t="shared" si="12"/>
        <v>3.1449999999999999E-2</v>
      </c>
    </row>
    <row r="797" spans="1:4" ht="12.75" x14ac:dyDescent="0.2">
      <c r="A797" s="5" t="s">
        <v>372</v>
      </c>
      <c r="B797" s="9">
        <v>0</v>
      </c>
      <c r="C797" s="9">
        <v>0</v>
      </c>
      <c r="D797" s="7">
        <f t="shared" si="12"/>
        <v>0</v>
      </c>
    </row>
    <row r="798" spans="1:4" ht="12.75" x14ac:dyDescent="0.2">
      <c r="A798" s="5" t="s">
        <v>373</v>
      </c>
      <c r="B798" s="9">
        <v>3.1E-2</v>
      </c>
      <c r="C798" s="9">
        <v>4.24E-2</v>
      </c>
      <c r="D798" s="7">
        <f t="shared" si="12"/>
        <v>3.6699999999999997E-2</v>
      </c>
    </row>
    <row r="799" spans="1:4" ht="12.75" x14ac:dyDescent="0.2">
      <c r="A799" s="5" t="s">
        <v>1485</v>
      </c>
      <c r="B799" s="9">
        <v>6.6E-3</v>
      </c>
      <c r="C799" s="9">
        <v>8.5000000000000006E-3</v>
      </c>
      <c r="D799" s="7">
        <f t="shared" si="12"/>
        <v>7.5500000000000003E-3</v>
      </c>
    </row>
    <row r="800" spans="1:4" ht="12.75" x14ac:dyDescent="0.2">
      <c r="A800" s="5" t="s">
        <v>1954</v>
      </c>
      <c r="B800" s="9">
        <v>9.4500000000000001E-2</v>
      </c>
      <c r="C800" s="9">
        <v>0.14119999999999999</v>
      </c>
      <c r="D800" s="7">
        <f t="shared" si="12"/>
        <v>0.11785</v>
      </c>
    </row>
    <row r="801" spans="1:4" ht="12.75" x14ac:dyDescent="0.2">
      <c r="A801" s="5" t="s">
        <v>1955</v>
      </c>
      <c r="B801" s="9">
        <v>9.1899999999999996E-2</v>
      </c>
      <c r="C801" s="9">
        <v>0.1366</v>
      </c>
      <c r="D801" s="7">
        <f t="shared" si="12"/>
        <v>0.11424999999999999</v>
      </c>
    </row>
    <row r="802" spans="1:4" ht="12.75" x14ac:dyDescent="0.2">
      <c r="A802" s="5" t="s">
        <v>1245</v>
      </c>
      <c r="B802" s="9">
        <v>8.0000000000000004E-4</v>
      </c>
      <c r="C802" s="9">
        <v>1E-3</v>
      </c>
      <c r="D802" s="7">
        <f t="shared" si="12"/>
        <v>8.9999999999999998E-4</v>
      </c>
    </row>
    <row r="803" spans="1:4" ht="12.75" x14ac:dyDescent="0.2">
      <c r="A803" s="5" t="s">
        <v>1486</v>
      </c>
      <c r="B803" s="9">
        <v>6.3299999999999995E-2</v>
      </c>
      <c r="C803" s="9">
        <v>8.8200000000000001E-2</v>
      </c>
      <c r="D803" s="7">
        <f t="shared" si="12"/>
        <v>7.5749999999999998E-2</v>
      </c>
    </row>
    <row r="804" spans="1:4" ht="12.75" x14ac:dyDescent="0.2">
      <c r="A804" s="5" t="s">
        <v>1487</v>
      </c>
      <c r="B804" s="9">
        <v>5.67E-2</v>
      </c>
      <c r="C804" s="9">
        <v>7.9500000000000001E-2</v>
      </c>
      <c r="D804" s="7">
        <f t="shared" si="12"/>
        <v>6.8099999999999994E-2</v>
      </c>
    </row>
    <row r="805" spans="1:4" ht="12.75" x14ac:dyDescent="0.2">
      <c r="A805" s="5" t="s">
        <v>1818</v>
      </c>
      <c r="B805" s="9">
        <v>2.41E-2</v>
      </c>
      <c r="C805" s="9">
        <v>3.1899999999999998E-2</v>
      </c>
      <c r="D805" s="7">
        <f t="shared" si="12"/>
        <v>2.7999999999999997E-2</v>
      </c>
    </row>
    <row r="806" spans="1:4" ht="12.75" x14ac:dyDescent="0.2">
      <c r="A806" s="5" t="s">
        <v>1819</v>
      </c>
      <c r="B806" s="9">
        <v>2.41E-2</v>
      </c>
      <c r="C806" s="9">
        <v>3.1899999999999998E-2</v>
      </c>
      <c r="D806" s="7">
        <f t="shared" si="12"/>
        <v>2.7999999999999997E-2</v>
      </c>
    </row>
    <row r="807" spans="1:4" ht="12.75" x14ac:dyDescent="0.2">
      <c r="A807" s="5" t="s">
        <v>1613</v>
      </c>
      <c r="B807" s="9">
        <v>6.7199999999999996E-2</v>
      </c>
      <c r="C807" s="9">
        <v>9.5799999999999996E-2</v>
      </c>
      <c r="D807" s="7">
        <f t="shared" si="12"/>
        <v>8.1499999999999989E-2</v>
      </c>
    </row>
    <row r="808" spans="1:4" ht="12.75" x14ac:dyDescent="0.2">
      <c r="A808" s="5" t="s">
        <v>1725</v>
      </c>
      <c r="B808" s="9">
        <v>7.5499999999999998E-2</v>
      </c>
      <c r="C808" s="9">
        <v>0.10879999999999999</v>
      </c>
      <c r="D808" s="7">
        <f t="shared" si="12"/>
        <v>9.2149999999999996E-2</v>
      </c>
    </row>
    <row r="809" spans="1:4" ht="12.75" x14ac:dyDescent="0.2">
      <c r="A809" s="5" t="s">
        <v>1333</v>
      </c>
      <c r="B809" s="9">
        <v>2.69E-2</v>
      </c>
      <c r="C809" s="9">
        <v>3.73E-2</v>
      </c>
      <c r="D809" s="7">
        <f t="shared" si="12"/>
        <v>3.2100000000000004E-2</v>
      </c>
    </row>
    <row r="810" spans="1:4" ht="12.75" x14ac:dyDescent="0.2">
      <c r="A810" s="5" t="s">
        <v>1488</v>
      </c>
      <c r="B810" s="9">
        <v>5.4699999999999999E-2</v>
      </c>
      <c r="C810" s="9">
        <v>7.6600000000000001E-2</v>
      </c>
      <c r="D810" s="7">
        <f t="shared" si="12"/>
        <v>6.565E-2</v>
      </c>
    </row>
    <row r="811" spans="1:4" ht="12.75" x14ac:dyDescent="0.2">
      <c r="A811" s="5" t="s">
        <v>374</v>
      </c>
      <c r="B811" s="9">
        <v>0.14149999999999999</v>
      </c>
      <c r="C811" s="9">
        <v>0.21609999999999999</v>
      </c>
      <c r="D811" s="7">
        <f t="shared" si="12"/>
        <v>0.17879999999999999</v>
      </c>
    </row>
    <row r="812" spans="1:4" ht="12.75" x14ac:dyDescent="0.2">
      <c r="A812" s="5" t="s">
        <v>1489</v>
      </c>
      <c r="B812" s="9">
        <v>0.13719999999999999</v>
      </c>
      <c r="C812" s="9">
        <v>0.22739999999999999</v>
      </c>
      <c r="D812" s="7">
        <f t="shared" si="12"/>
        <v>0.18229999999999999</v>
      </c>
    </row>
    <row r="813" spans="1:4" ht="12.75" x14ac:dyDescent="0.2">
      <c r="A813" s="5" t="s">
        <v>1490</v>
      </c>
      <c r="B813" s="9">
        <v>0.1404</v>
      </c>
      <c r="C813" s="9">
        <v>0.2349</v>
      </c>
      <c r="D813" s="7">
        <f t="shared" si="12"/>
        <v>0.18764999999999998</v>
      </c>
    </row>
    <row r="814" spans="1:4" ht="12.75" x14ac:dyDescent="0.2">
      <c r="A814" s="5" t="s">
        <v>1726</v>
      </c>
      <c r="B814" s="9">
        <v>0.21740000000000001</v>
      </c>
      <c r="C814" s="9">
        <v>0.379</v>
      </c>
      <c r="D814" s="7">
        <f t="shared" si="12"/>
        <v>0.29820000000000002</v>
      </c>
    </row>
    <row r="815" spans="1:4" ht="12.75" x14ac:dyDescent="0.2">
      <c r="A815" s="5" t="s">
        <v>1776</v>
      </c>
      <c r="B815" s="9">
        <v>0.2198</v>
      </c>
      <c r="C815" s="9">
        <v>0.38679999999999998</v>
      </c>
      <c r="D815" s="7">
        <f t="shared" si="12"/>
        <v>0.30330000000000001</v>
      </c>
    </row>
    <row r="816" spans="1:4" ht="12.75" x14ac:dyDescent="0.2">
      <c r="A816" s="5" t="s">
        <v>1956</v>
      </c>
      <c r="B816" s="9">
        <v>0.23200000000000001</v>
      </c>
      <c r="C816" s="9">
        <v>0.42730000000000001</v>
      </c>
      <c r="D816" s="7">
        <f t="shared" si="12"/>
        <v>0.32965</v>
      </c>
    </row>
    <row r="817" spans="1:4" ht="12.75" x14ac:dyDescent="0.2">
      <c r="A817" s="5" t="s">
        <v>2153</v>
      </c>
      <c r="B817" s="9">
        <v>0.23719999999999999</v>
      </c>
      <c r="C817" s="9">
        <v>0.4572</v>
      </c>
      <c r="D817" s="7">
        <f t="shared" si="12"/>
        <v>0.34720000000000001</v>
      </c>
    </row>
    <row r="818" spans="1:4" ht="12.75" x14ac:dyDescent="0.2">
      <c r="A818" s="5" t="s">
        <v>375</v>
      </c>
      <c r="B818" s="9">
        <v>1.1000000000000001E-3</v>
      </c>
      <c r="C818" s="9">
        <v>1.5E-3</v>
      </c>
      <c r="D818" s="7">
        <f t="shared" si="12"/>
        <v>1.2999999999999999E-3</v>
      </c>
    </row>
    <row r="819" spans="1:4" ht="12.75" x14ac:dyDescent="0.2">
      <c r="A819" s="5" t="s">
        <v>376</v>
      </c>
      <c r="B819" s="9">
        <v>1.5599999999999999E-2</v>
      </c>
      <c r="C819" s="9">
        <v>2.0199999999999999E-2</v>
      </c>
      <c r="D819" s="7">
        <f t="shared" si="12"/>
        <v>1.7899999999999999E-2</v>
      </c>
    </row>
    <row r="820" spans="1:4" ht="12.75" x14ac:dyDescent="0.2">
      <c r="A820" s="5" t="s">
        <v>1614</v>
      </c>
      <c r="B820" s="9">
        <v>7.85E-2</v>
      </c>
      <c r="C820" s="9">
        <v>0.1119</v>
      </c>
      <c r="D820" s="7">
        <f t="shared" si="12"/>
        <v>9.5200000000000007E-2</v>
      </c>
    </row>
    <row r="821" spans="1:4" ht="12.75" x14ac:dyDescent="0.2">
      <c r="A821" s="5" t="s">
        <v>377</v>
      </c>
      <c r="B821" s="9">
        <v>5.2200000000000003E-2</v>
      </c>
      <c r="C821" s="9">
        <v>7.17E-2</v>
      </c>
      <c r="D821" s="7">
        <f t="shared" si="12"/>
        <v>6.1950000000000005E-2</v>
      </c>
    </row>
    <row r="822" spans="1:4" ht="12.75" x14ac:dyDescent="0.2">
      <c r="A822" s="5" t="s">
        <v>378</v>
      </c>
      <c r="B822" s="9">
        <v>6.54E-2</v>
      </c>
      <c r="C822" s="9">
        <v>9.0399999999999994E-2</v>
      </c>
      <c r="D822" s="7">
        <f t="shared" si="12"/>
        <v>7.7899999999999997E-2</v>
      </c>
    </row>
    <row r="823" spans="1:4" ht="12.75" x14ac:dyDescent="0.2">
      <c r="A823" s="5" t="s">
        <v>379</v>
      </c>
      <c r="B823" s="9">
        <v>7.1800000000000003E-2</v>
      </c>
      <c r="C823" s="9">
        <v>0.1</v>
      </c>
      <c r="D823" s="7">
        <f t="shared" si="12"/>
        <v>8.5900000000000004E-2</v>
      </c>
    </row>
    <row r="824" spans="1:4" ht="12.75" x14ac:dyDescent="0.2">
      <c r="A824" s="5" t="s">
        <v>380</v>
      </c>
      <c r="B824" s="9">
        <v>8.4199999999999997E-2</v>
      </c>
      <c r="C824" s="9">
        <v>0.1192</v>
      </c>
      <c r="D824" s="7">
        <f t="shared" si="12"/>
        <v>0.1017</v>
      </c>
    </row>
    <row r="825" spans="1:4" ht="12.75" x14ac:dyDescent="0.2">
      <c r="A825" s="5" t="s">
        <v>1491</v>
      </c>
      <c r="B825" s="9">
        <v>3.3099999999999997E-2</v>
      </c>
      <c r="C825" s="9">
        <v>4.5400000000000003E-2</v>
      </c>
      <c r="D825" s="7">
        <f t="shared" si="12"/>
        <v>3.925E-2</v>
      </c>
    </row>
    <row r="826" spans="1:4" ht="12.75" x14ac:dyDescent="0.2">
      <c r="A826" s="5" t="s">
        <v>1334</v>
      </c>
      <c r="B826" s="9">
        <v>1.7600000000000001E-2</v>
      </c>
      <c r="C826" s="9">
        <v>2.2800000000000001E-2</v>
      </c>
      <c r="D826" s="7">
        <f t="shared" si="12"/>
        <v>2.0200000000000003E-2</v>
      </c>
    </row>
    <row r="827" spans="1:4" ht="12.75" x14ac:dyDescent="0.2">
      <c r="A827" s="5" t="s">
        <v>1673</v>
      </c>
      <c r="B827" s="9">
        <v>7.0000000000000001E-3</v>
      </c>
      <c r="C827" s="9">
        <v>8.8999999999999999E-3</v>
      </c>
      <c r="D827" s="7">
        <f t="shared" si="12"/>
        <v>7.9500000000000005E-3</v>
      </c>
    </row>
    <row r="828" spans="1:4" ht="12.75" x14ac:dyDescent="0.2">
      <c r="A828" s="5" t="s">
        <v>1674</v>
      </c>
      <c r="B828" s="9">
        <v>8.0000000000000002E-3</v>
      </c>
      <c r="C828" s="9">
        <v>1.01E-2</v>
      </c>
      <c r="D828" s="7">
        <f t="shared" si="12"/>
        <v>9.049999999999999E-3</v>
      </c>
    </row>
    <row r="829" spans="1:4" ht="12.75" x14ac:dyDescent="0.2">
      <c r="A829" s="5" t="s">
        <v>1675</v>
      </c>
      <c r="B829" s="9">
        <v>1.26E-2</v>
      </c>
      <c r="C829" s="9">
        <v>1.6400000000000001E-2</v>
      </c>
      <c r="D829" s="7">
        <f t="shared" si="12"/>
        <v>1.4500000000000001E-2</v>
      </c>
    </row>
    <row r="830" spans="1:4" ht="12.75" x14ac:dyDescent="0.2">
      <c r="A830" s="5" t="s">
        <v>1727</v>
      </c>
      <c r="B830" s="9">
        <v>1.5699999999999999E-2</v>
      </c>
      <c r="C830" s="9">
        <v>2.0500000000000001E-2</v>
      </c>
      <c r="D830" s="7">
        <f t="shared" si="12"/>
        <v>1.8099999999999998E-2</v>
      </c>
    </row>
    <row r="831" spans="1:4" ht="12.75" x14ac:dyDescent="0.2">
      <c r="A831" s="5" t="s">
        <v>1728</v>
      </c>
      <c r="B831" s="9">
        <v>1.6400000000000001E-2</v>
      </c>
      <c r="C831" s="9">
        <v>2.1499999999999998E-2</v>
      </c>
      <c r="D831" s="7">
        <f t="shared" si="12"/>
        <v>1.8950000000000002E-2</v>
      </c>
    </row>
    <row r="832" spans="1:4" ht="12.75" x14ac:dyDescent="0.2">
      <c r="A832" s="5" t="s">
        <v>1729</v>
      </c>
      <c r="B832" s="9">
        <v>1.7999999999999999E-2</v>
      </c>
      <c r="C832" s="9">
        <v>2.35E-2</v>
      </c>
      <c r="D832" s="7">
        <f t="shared" si="12"/>
        <v>2.0749999999999998E-2</v>
      </c>
    </row>
    <row r="833" spans="1:8" ht="12.75" x14ac:dyDescent="0.2">
      <c r="A833" s="5" t="s">
        <v>1730</v>
      </c>
      <c r="B833" s="9">
        <v>1.72E-2</v>
      </c>
      <c r="C833" s="9">
        <v>2.2499999999999999E-2</v>
      </c>
      <c r="D833" s="7">
        <f t="shared" si="12"/>
        <v>1.985E-2</v>
      </c>
    </row>
    <row r="834" spans="1:8" ht="12.75" x14ac:dyDescent="0.2">
      <c r="A834" s="5" t="s">
        <v>1777</v>
      </c>
      <c r="B834" s="9">
        <v>1.7999999999999999E-2</v>
      </c>
      <c r="C834" s="9">
        <v>2.35E-2</v>
      </c>
      <c r="D834" s="7">
        <f t="shared" si="12"/>
        <v>2.0749999999999998E-2</v>
      </c>
    </row>
    <row r="835" spans="1:8" ht="12.75" x14ac:dyDescent="0.2">
      <c r="A835" s="5" t="s">
        <v>1778</v>
      </c>
      <c r="B835" s="9">
        <v>2.1000000000000001E-2</v>
      </c>
      <c r="C835" s="9">
        <v>2.76E-2</v>
      </c>
      <c r="D835" s="7">
        <f t="shared" ref="D835:D898" si="13">(B835+C835)/2</f>
        <v>2.4300000000000002E-2</v>
      </c>
    </row>
    <row r="836" spans="1:8" ht="12.75" x14ac:dyDescent="0.2">
      <c r="A836" s="5" t="s">
        <v>1921</v>
      </c>
      <c r="B836" s="9">
        <v>3.7400000000000003E-2</v>
      </c>
      <c r="C836" s="9">
        <v>5.1200000000000002E-2</v>
      </c>
      <c r="D836" s="7">
        <f t="shared" si="13"/>
        <v>4.4300000000000006E-2</v>
      </c>
    </row>
    <row r="837" spans="1:8" ht="12.75" x14ac:dyDescent="0.2">
      <c r="A837" s="5" t="s">
        <v>1922</v>
      </c>
      <c r="B837" s="9">
        <v>3.7400000000000003E-2</v>
      </c>
      <c r="C837" s="9">
        <v>5.1200000000000002E-2</v>
      </c>
      <c r="D837" s="7">
        <f t="shared" si="13"/>
        <v>4.4300000000000006E-2</v>
      </c>
    </row>
    <row r="838" spans="1:8" ht="12.75" x14ac:dyDescent="0.2">
      <c r="A838" s="5" t="s">
        <v>1923</v>
      </c>
      <c r="B838" s="9">
        <v>3.78E-2</v>
      </c>
      <c r="C838" s="9">
        <v>5.1700000000000003E-2</v>
      </c>
      <c r="D838" s="7">
        <f t="shared" si="13"/>
        <v>4.4749999999999998E-2</v>
      </c>
    </row>
    <row r="839" spans="1:8" x14ac:dyDescent="0.25">
      <c r="A839" s="5" t="s">
        <v>1957</v>
      </c>
      <c r="B839" s="9">
        <v>3.8399999999999997E-2</v>
      </c>
      <c r="C839" s="9">
        <v>5.2699999999999997E-2</v>
      </c>
      <c r="D839" s="7">
        <f t="shared" si="13"/>
        <v>4.5549999999999993E-2</v>
      </c>
      <c r="F839"/>
      <c r="G839"/>
      <c r="H839"/>
    </row>
    <row r="840" spans="1:8" x14ac:dyDescent="0.25">
      <c r="A840" s="5" t="s">
        <v>1958</v>
      </c>
      <c r="B840" s="9">
        <v>4.0800000000000003E-2</v>
      </c>
      <c r="C840" s="9">
        <v>5.6099999999999997E-2</v>
      </c>
      <c r="D840" s="7">
        <f t="shared" si="13"/>
        <v>4.845E-2</v>
      </c>
      <c r="F840"/>
      <c r="G840"/>
      <c r="H840"/>
    </row>
    <row r="841" spans="1:8" x14ac:dyDescent="0.25">
      <c r="A841" s="5" t="s">
        <v>2048</v>
      </c>
      <c r="B841" s="9">
        <v>3.3000000000000002E-2</v>
      </c>
      <c r="C841" s="9">
        <v>4.5199999999999997E-2</v>
      </c>
      <c r="D841" s="7">
        <f t="shared" si="13"/>
        <v>3.9099999999999996E-2</v>
      </c>
      <c r="F841"/>
      <c r="G841"/>
      <c r="H841"/>
    </row>
    <row r="842" spans="1:8" x14ac:dyDescent="0.25">
      <c r="A842" s="5" t="s">
        <v>2049</v>
      </c>
      <c r="B842" s="9">
        <v>3.3799999999999997E-2</v>
      </c>
      <c r="C842" s="9">
        <v>4.6300000000000001E-2</v>
      </c>
      <c r="D842" s="7">
        <f t="shared" si="13"/>
        <v>4.0050000000000002E-2</v>
      </c>
      <c r="F842"/>
      <c r="G842"/>
      <c r="H842"/>
    </row>
    <row r="843" spans="1:8" x14ac:dyDescent="0.25">
      <c r="A843" s="5" t="s">
        <v>2122</v>
      </c>
      <c r="B843" s="9">
        <v>3.7600000000000001E-2</v>
      </c>
      <c r="C843" s="9">
        <v>5.16E-2</v>
      </c>
      <c r="D843" s="7">
        <f t="shared" si="13"/>
        <v>4.4600000000000001E-2</v>
      </c>
      <c r="F843"/>
      <c r="G843"/>
      <c r="H843"/>
    </row>
    <row r="844" spans="1:8" x14ac:dyDescent="0.25">
      <c r="A844" s="5" t="s">
        <v>2001</v>
      </c>
      <c r="B844" s="9">
        <v>4.9500000000000002E-2</v>
      </c>
      <c r="C844" s="9">
        <v>6.83E-2</v>
      </c>
      <c r="D844" s="7">
        <f t="shared" si="13"/>
        <v>5.8900000000000001E-2</v>
      </c>
      <c r="F844"/>
      <c r="G844"/>
      <c r="H844"/>
    </row>
    <row r="845" spans="1:8" x14ac:dyDescent="0.25">
      <c r="A845" s="5" t="s">
        <v>2002</v>
      </c>
      <c r="B845" s="9">
        <v>0.05</v>
      </c>
      <c r="C845" s="9">
        <v>6.9199999999999998E-2</v>
      </c>
      <c r="D845" s="7">
        <f t="shared" si="13"/>
        <v>5.96E-2</v>
      </c>
      <c r="F845"/>
      <c r="G845"/>
      <c r="H845"/>
    </row>
    <row r="846" spans="1:8" x14ac:dyDescent="0.25">
      <c r="A846" s="5" t="s">
        <v>2003</v>
      </c>
      <c r="B846" s="9">
        <v>5.16E-2</v>
      </c>
      <c r="C846" s="9">
        <v>7.1400000000000005E-2</v>
      </c>
      <c r="D846" s="7">
        <f t="shared" si="13"/>
        <v>6.1499999999999999E-2</v>
      </c>
      <c r="F846"/>
      <c r="G846"/>
      <c r="H846"/>
    </row>
    <row r="847" spans="1:8" x14ac:dyDescent="0.25">
      <c r="A847" s="5" t="s">
        <v>2004</v>
      </c>
      <c r="B847" s="9">
        <v>4.6899999999999997E-2</v>
      </c>
      <c r="C847" s="9">
        <v>6.4899999999999999E-2</v>
      </c>
      <c r="D847" s="7">
        <f t="shared" si="13"/>
        <v>5.5899999999999998E-2</v>
      </c>
      <c r="F847"/>
      <c r="G847"/>
      <c r="H847"/>
    </row>
    <row r="848" spans="1:8" x14ac:dyDescent="0.25">
      <c r="A848" s="5" t="s">
        <v>2050</v>
      </c>
      <c r="B848" s="9">
        <v>5.2299999999999999E-2</v>
      </c>
      <c r="C848" s="9">
        <v>7.2300000000000003E-2</v>
      </c>
      <c r="D848" s="7">
        <f t="shared" si="13"/>
        <v>6.2300000000000001E-2</v>
      </c>
      <c r="F848"/>
      <c r="G848"/>
      <c r="H848"/>
    </row>
    <row r="849" spans="1:9" x14ac:dyDescent="0.25">
      <c r="A849" s="5" t="s">
        <v>2051</v>
      </c>
      <c r="B849" s="9">
        <v>5.5100000000000003E-2</v>
      </c>
      <c r="C849" s="9">
        <v>7.6499999999999999E-2</v>
      </c>
      <c r="D849" s="7">
        <f t="shared" si="13"/>
        <v>6.5799999999999997E-2</v>
      </c>
      <c r="F849"/>
      <c r="G849"/>
      <c r="H849"/>
    </row>
    <row r="850" spans="1:9" x14ac:dyDescent="0.25">
      <c r="A850" s="5" t="s">
        <v>2087</v>
      </c>
      <c r="B850" s="9">
        <v>0.06</v>
      </c>
      <c r="C850" s="9">
        <v>8.4000000000000005E-2</v>
      </c>
      <c r="D850" s="7">
        <f t="shared" si="13"/>
        <v>7.2000000000000008E-2</v>
      </c>
      <c r="F850"/>
      <c r="G850"/>
      <c r="H850"/>
    </row>
    <row r="851" spans="1:9" x14ac:dyDescent="0.25">
      <c r="A851" s="5" t="s">
        <v>2088</v>
      </c>
      <c r="B851" s="9">
        <v>6.1499999999999999E-2</v>
      </c>
      <c r="C851" s="9">
        <v>8.6099999999999996E-2</v>
      </c>
      <c r="D851" s="7">
        <f t="shared" si="13"/>
        <v>7.3800000000000004E-2</v>
      </c>
      <c r="F851"/>
      <c r="G851"/>
      <c r="H851"/>
    </row>
    <row r="852" spans="1:9" x14ac:dyDescent="0.25">
      <c r="A852" s="5" t="s">
        <v>2123</v>
      </c>
      <c r="B852" s="9">
        <v>6.2E-2</v>
      </c>
      <c r="C852" s="9">
        <v>8.72E-2</v>
      </c>
      <c r="D852" s="7">
        <f t="shared" si="13"/>
        <v>7.46E-2</v>
      </c>
      <c r="F852"/>
      <c r="G852"/>
      <c r="H852"/>
    </row>
    <row r="853" spans="1:9" x14ac:dyDescent="0.25">
      <c r="A853" s="5" t="s">
        <v>2154</v>
      </c>
      <c r="B853" s="9">
        <v>3.2599999999999997E-2</v>
      </c>
      <c r="C853" s="9">
        <v>3.9899999999999998E-2</v>
      </c>
      <c r="D853" s="7">
        <f t="shared" si="13"/>
        <v>3.6249999999999998E-2</v>
      </c>
      <c r="F853"/>
      <c r="G853"/>
      <c r="H853"/>
      <c r="I853"/>
    </row>
    <row r="854" spans="1:9" x14ac:dyDescent="0.25">
      <c r="A854" s="5" t="s">
        <v>1959</v>
      </c>
      <c r="B854" s="9">
        <v>5.2200000000000003E-2</v>
      </c>
      <c r="C854" s="9">
        <v>7.2700000000000001E-2</v>
      </c>
      <c r="D854" s="7">
        <f t="shared" si="13"/>
        <v>6.2450000000000006E-2</v>
      </c>
      <c r="F854"/>
      <c r="G854"/>
      <c r="H854"/>
      <c r="I854"/>
    </row>
    <row r="855" spans="1:9" x14ac:dyDescent="0.25">
      <c r="A855" s="5" t="s">
        <v>1882</v>
      </c>
      <c r="B855" s="9">
        <v>0.15659999999999999</v>
      </c>
      <c r="C855" s="9">
        <v>0.28110000000000002</v>
      </c>
      <c r="D855" s="7">
        <f t="shared" si="13"/>
        <v>0.21884999999999999</v>
      </c>
      <c r="I855"/>
    </row>
    <row r="856" spans="1:9" x14ac:dyDescent="0.25">
      <c r="A856" s="5" t="s">
        <v>2089</v>
      </c>
      <c r="B856" s="9">
        <v>0.16439999999999999</v>
      </c>
      <c r="C856" s="9">
        <v>0.30959999999999999</v>
      </c>
      <c r="D856" s="7">
        <f t="shared" si="13"/>
        <v>0.23699999999999999</v>
      </c>
      <c r="I856"/>
    </row>
    <row r="857" spans="1:9" x14ac:dyDescent="0.25">
      <c r="A857" s="5" t="s">
        <v>381</v>
      </c>
      <c r="B857" s="9">
        <v>5.5300000000000002E-2</v>
      </c>
      <c r="C857" s="9">
        <v>7.7600000000000002E-2</v>
      </c>
      <c r="D857" s="7">
        <f t="shared" si="13"/>
        <v>6.6450000000000009E-2</v>
      </c>
      <c r="I857"/>
    </row>
    <row r="858" spans="1:9" ht="12.75" x14ac:dyDescent="0.2">
      <c r="A858" s="5" t="s">
        <v>2090</v>
      </c>
      <c r="B858" s="9">
        <v>0.1018</v>
      </c>
      <c r="C858" s="9">
        <v>0.15509999999999999</v>
      </c>
      <c r="D858" s="7">
        <f t="shared" si="13"/>
        <v>0.12845000000000001</v>
      </c>
    </row>
    <row r="859" spans="1:9" ht="12.75" x14ac:dyDescent="0.2">
      <c r="A859" s="5" t="s">
        <v>2155</v>
      </c>
      <c r="B859" s="9">
        <v>0.13</v>
      </c>
      <c r="C859" s="9">
        <v>0.20269999999999999</v>
      </c>
      <c r="D859" s="7">
        <f t="shared" si="13"/>
        <v>0.16635</v>
      </c>
    </row>
    <row r="860" spans="1:9" ht="12.75" x14ac:dyDescent="0.2">
      <c r="A860" s="5" t="s">
        <v>382</v>
      </c>
      <c r="B860" s="9">
        <v>1.72E-2</v>
      </c>
      <c r="C860" s="9">
        <v>2.2499999999999999E-2</v>
      </c>
      <c r="D860" s="7">
        <f t="shared" si="13"/>
        <v>1.985E-2</v>
      </c>
    </row>
    <row r="861" spans="1:9" ht="12.75" x14ac:dyDescent="0.2">
      <c r="A861" s="5" t="s">
        <v>1254</v>
      </c>
      <c r="B861" s="9">
        <v>4.8999999999999998E-3</v>
      </c>
      <c r="C861" s="9">
        <v>6.1000000000000004E-3</v>
      </c>
      <c r="D861" s="7">
        <f t="shared" si="13"/>
        <v>5.4999999999999997E-3</v>
      </c>
    </row>
    <row r="862" spans="1:9" ht="12.75" x14ac:dyDescent="0.2">
      <c r="A862" s="5" t="s">
        <v>1676</v>
      </c>
      <c r="B862" s="9">
        <v>6.7699999999999996E-2</v>
      </c>
      <c r="C862" s="9">
        <v>9.6799999999999997E-2</v>
      </c>
      <c r="D862" s="7">
        <f t="shared" si="13"/>
        <v>8.224999999999999E-2</v>
      </c>
    </row>
    <row r="863" spans="1:9" ht="12.75" x14ac:dyDescent="0.2">
      <c r="A863" s="5" t="s">
        <v>383</v>
      </c>
      <c r="B863" s="9">
        <v>3.3099999999999997E-2</v>
      </c>
      <c r="C863" s="9">
        <v>4.5400000000000003E-2</v>
      </c>
      <c r="D863" s="7">
        <f t="shared" si="13"/>
        <v>3.925E-2</v>
      </c>
    </row>
    <row r="864" spans="1:9" ht="12.75" x14ac:dyDescent="0.2">
      <c r="A864" s="5" t="s">
        <v>384</v>
      </c>
      <c r="B864" s="9">
        <v>1.6999999999999999E-3</v>
      </c>
      <c r="C864" s="9">
        <v>2E-3</v>
      </c>
      <c r="D864" s="7">
        <f t="shared" si="13"/>
        <v>1.8500000000000001E-3</v>
      </c>
    </row>
    <row r="865" spans="1:4" ht="12.75" x14ac:dyDescent="0.2">
      <c r="A865" s="5" t="s">
        <v>2124</v>
      </c>
      <c r="B865" s="9">
        <v>7.3400000000000007E-2</v>
      </c>
      <c r="C865" s="9">
        <v>0.1046</v>
      </c>
      <c r="D865" s="7">
        <f t="shared" si="13"/>
        <v>8.8999999999999996E-2</v>
      </c>
    </row>
    <row r="866" spans="1:4" ht="12.75" x14ac:dyDescent="0.2">
      <c r="A866" s="5" t="s">
        <v>1492</v>
      </c>
      <c r="B866" s="9">
        <v>3.9100000000000003E-2</v>
      </c>
      <c r="C866" s="9">
        <v>5.3499999999999999E-2</v>
      </c>
      <c r="D866" s="7">
        <f t="shared" si="13"/>
        <v>4.6300000000000001E-2</v>
      </c>
    </row>
    <row r="867" spans="1:4" ht="12.75" x14ac:dyDescent="0.2">
      <c r="A867" s="5" t="s">
        <v>1677</v>
      </c>
      <c r="B867" s="9">
        <v>3.7900000000000003E-2</v>
      </c>
      <c r="C867" s="9">
        <v>5.1999999999999998E-2</v>
      </c>
      <c r="D867" s="7">
        <f t="shared" si="13"/>
        <v>4.4950000000000004E-2</v>
      </c>
    </row>
    <row r="868" spans="1:4" ht="12.75" x14ac:dyDescent="0.2">
      <c r="A868" s="5" t="s">
        <v>1924</v>
      </c>
      <c r="B868" s="9">
        <v>3.6299999999999999E-2</v>
      </c>
      <c r="C868" s="9">
        <v>4.9700000000000001E-2</v>
      </c>
      <c r="D868" s="7">
        <f t="shared" si="13"/>
        <v>4.2999999999999997E-2</v>
      </c>
    </row>
    <row r="869" spans="1:4" ht="12.75" x14ac:dyDescent="0.2">
      <c r="A869" s="5" t="s">
        <v>2052</v>
      </c>
      <c r="B869" s="9">
        <v>0.11700000000000001</v>
      </c>
      <c r="C869" s="9">
        <v>0.1759</v>
      </c>
      <c r="D869" s="7">
        <f t="shared" si="13"/>
        <v>0.14645</v>
      </c>
    </row>
    <row r="870" spans="1:4" ht="12.75" x14ac:dyDescent="0.2">
      <c r="A870" s="5" t="s">
        <v>1883</v>
      </c>
      <c r="B870" s="9">
        <v>9.8299999999999998E-2</v>
      </c>
      <c r="C870" s="9">
        <v>0.14319999999999999</v>
      </c>
      <c r="D870" s="7">
        <f t="shared" si="13"/>
        <v>0.12075</v>
      </c>
    </row>
    <row r="871" spans="1:4" ht="12.75" x14ac:dyDescent="0.2">
      <c r="A871" s="5" t="s">
        <v>1493</v>
      </c>
      <c r="B871" s="9">
        <v>5.4699999999999999E-2</v>
      </c>
      <c r="C871" s="9">
        <v>7.5399999999999995E-2</v>
      </c>
      <c r="D871" s="7">
        <f t="shared" si="13"/>
        <v>6.5049999999999997E-2</v>
      </c>
    </row>
    <row r="872" spans="1:4" ht="12.75" x14ac:dyDescent="0.2">
      <c r="A872" s="5" t="s">
        <v>1925</v>
      </c>
      <c r="B872" s="9">
        <v>3.5900000000000001E-2</v>
      </c>
      <c r="C872" s="9">
        <v>4.9099999999999998E-2</v>
      </c>
      <c r="D872" s="7">
        <f t="shared" si="13"/>
        <v>4.2499999999999996E-2</v>
      </c>
    </row>
    <row r="873" spans="1:4" ht="12.75" x14ac:dyDescent="0.2">
      <c r="A873" s="5" t="s">
        <v>385</v>
      </c>
      <c r="B873" s="9">
        <v>0.1148</v>
      </c>
      <c r="C873" s="9">
        <v>0.17299999999999999</v>
      </c>
      <c r="D873" s="7">
        <f t="shared" si="13"/>
        <v>0.1439</v>
      </c>
    </row>
    <row r="874" spans="1:4" ht="12.75" x14ac:dyDescent="0.2">
      <c r="A874" s="5" t="s">
        <v>386</v>
      </c>
      <c r="B874" s="9">
        <v>1.11E-2</v>
      </c>
      <c r="C874" s="9">
        <v>1.43E-2</v>
      </c>
      <c r="D874" s="7">
        <f t="shared" si="13"/>
        <v>1.2699999999999999E-2</v>
      </c>
    </row>
    <row r="875" spans="1:4" ht="12.75" x14ac:dyDescent="0.2">
      <c r="A875" s="5" t="s">
        <v>1494</v>
      </c>
      <c r="B875" s="9">
        <v>6.4600000000000005E-2</v>
      </c>
      <c r="C875" s="9">
        <v>9.01E-2</v>
      </c>
      <c r="D875" s="7">
        <f t="shared" si="13"/>
        <v>7.7350000000000002E-2</v>
      </c>
    </row>
    <row r="876" spans="1:4" ht="12.75" x14ac:dyDescent="0.2">
      <c r="A876" s="5" t="s">
        <v>1495</v>
      </c>
      <c r="B876" s="9">
        <v>0</v>
      </c>
      <c r="C876" s="9">
        <v>0</v>
      </c>
      <c r="D876" s="7">
        <f t="shared" si="13"/>
        <v>0</v>
      </c>
    </row>
    <row r="877" spans="1:4" ht="12.75" x14ac:dyDescent="0.2">
      <c r="A877" s="5" t="s">
        <v>2156</v>
      </c>
      <c r="B877" s="9">
        <v>7.7399999999999997E-2</v>
      </c>
      <c r="C877" s="9">
        <v>0.1108</v>
      </c>
      <c r="D877" s="7">
        <f t="shared" si="13"/>
        <v>9.4099999999999989E-2</v>
      </c>
    </row>
    <row r="878" spans="1:4" ht="12.75" x14ac:dyDescent="0.2">
      <c r="A878" s="5" t="s">
        <v>1678</v>
      </c>
      <c r="B878" s="9">
        <v>3.0499999999999999E-2</v>
      </c>
      <c r="C878" s="9">
        <v>4.2000000000000003E-2</v>
      </c>
      <c r="D878" s="7">
        <f t="shared" si="13"/>
        <v>3.6250000000000004E-2</v>
      </c>
    </row>
    <row r="879" spans="1:4" ht="12.75" x14ac:dyDescent="0.2">
      <c r="A879" s="5" t="s">
        <v>1731</v>
      </c>
      <c r="B879" s="9">
        <v>5.4399999999999997E-2</v>
      </c>
      <c r="C879" s="9">
        <v>7.51E-2</v>
      </c>
      <c r="D879" s="7">
        <f t="shared" si="13"/>
        <v>6.4750000000000002E-2</v>
      </c>
    </row>
    <row r="880" spans="1:4" ht="12.75" x14ac:dyDescent="0.2">
      <c r="A880" s="5" t="s">
        <v>1820</v>
      </c>
      <c r="B880" s="9">
        <v>5.3499999999999999E-2</v>
      </c>
      <c r="C880" s="9">
        <v>7.3899999999999993E-2</v>
      </c>
      <c r="D880" s="7">
        <f t="shared" si="13"/>
        <v>6.3699999999999993E-2</v>
      </c>
    </row>
    <row r="881" spans="1:4" ht="12.75" x14ac:dyDescent="0.2">
      <c r="A881" s="5" t="s">
        <v>1496</v>
      </c>
      <c r="B881" s="9">
        <v>9.2899999999999996E-2</v>
      </c>
      <c r="C881" s="9">
        <v>0.13850000000000001</v>
      </c>
      <c r="D881" s="7">
        <f t="shared" si="13"/>
        <v>0.1157</v>
      </c>
    </row>
    <row r="882" spans="1:4" ht="12.75" x14ac:dyDescent="0.2">
      <c r="A882" s="5" t="s">
        <v>1679</v>
      </c>
      <c r="B882" s="9">
        <v>0.15040000000000001</v>
      </c>
      <c r="C882" s="9">
        <v>0.26179999999999998</v>
      </c>
      <c r="D882" s="7">
        <f t="shared" si="13"/>
        <v>0.20610000000000001</v>
      </c>
    </row>
    <row r="883" spans="1:4" ht="12.75" x14ac:dyDescent="0.2">
      <c r="A883" s="5" t="s">
        <v>387</v>
      </c>
      <c r="B883" s="9">
        <v>1.03E-2</v>
      </c>
      <c r="C883" s="9">
        <v>1.3299999999999999E-2</v>
      </c>
      <c r="D883" s="7">
        <f t="shared" si="13"/>
        <v>1.18E-2</v>
      </c>
    </row>
    <row r="884" spans="1:4" ht="12.75" x14ac:dyDescent="0.2">
      <c r="A884" s="5" t="s">
        <v>1307</v>
      </c>
      <c r="B884" s="9">
        <v>7.5499999999999998E-2</v>
      </c>
      <c r="C884" s="9">
        <v>0.10879999999999999</v>
      </c>
      <c r="D884" s="7">
        <f t="shared" si="13"/>
        <v>9.2149999999999996E-2</v>
      </c>
    </row>
    <row r="885" spans="1:4" ht="12.75" x14ac:dyDescent="0.2">
      <c r="A885" s="5" t="s">
        <v>1308</v>
      </c>
      <c r="B885" s="9">
        <v>7.5499999999999998E-2</v>
      </c>
      <c r="C885" s="9">
        <v>0.10879999999999999</v>
      </c>
      <c r="D885" s="7">
        <f t="shared" si="13"/>
        <v>9.2149999999999996E-2</v>
      </c>
    </row>
    <row r="886" spans="1:4" ht="12.75" x14ac:dyDescent="0.2">
      <c r="A886" s="5" t="s">
        <v>1309</v>
      </c>
      <c r="B886" s="9">
        <v>7.7799999999999994E-2</v>
      </c>
      <c r="C886" s="9">
        <v>0.1125</v>
      </c>
      <c r="D886" s="7">
        <f t="shared" si="13"/>
        <v>9.5149999999999998E-2</v>
      </c>
    </row>
    <row r="887" spans="1:4" ht="12.75" x14ac:dyDescent="0.2">
      <c r="A887" s="5" t="s">
        <v>388</v>
      </c>
      <c r="B887" s="9">
        <v>3.5200000000000002E-2</v>
      </c>
      <c r="C887" s="9">
        <v>4.8300000000000003E-2</v>
      </c>
      <c r="D887" s="7">
        <f t="shared" si="13"/>
        <v>4.1750000000000002E-2</v>
      </c>
    </row>
    <row r="888" spans="1:4" ht="12.75" x14ac:dyDescent="0.2">
      <c r="A888" s="5" t="s">
        <v>389</v>
      </c>
      <c r="B888" s="9">
        <v>4.6199999999999998E-2</v>
      </c>
      <c r="C888" s="9">
        <v>6.3899999999999998E-2</v>
      </c>
      <c r="D888" s="7">
        <f t="shared" si="13"/>
        <v>5.5050000000000002E-2</v>
      </c>
    </row>
    <row r="889" spans="1:4" ht="12.75" x14ac:dyDescent="0.2">
      <c r="A889" s="5" t="s">
        <v>390</v>
      </c>
      <c r="B889" s="9">
        <v>5.8500000000000003E-2</v>
      </c>
      <c r="C889" s="9">
        <v>8.2500000000000004E-2</v>
      </c>
      <c r="D889" s="7">
        <f t="shared" si="13"/>
        <v>7.0500000000000007E-2</v>
      </c>
    </row>
    <row r="890" spans="1:4" ht="12.75" x14ac:dyDescent="0.2">
      <c r="A890" s="5" t="s">
        <v>1884</v>
      </c>
      <c r="B890" s="9">
        <v>8.7099999999999997E-2</v>
      </c>
      <c r="C890" s="9">
        <v>0.1283</v>
      </c>
      <c r="D890" s="7">
        <f t="shared" si="13"/>
        <v>0.10769999999999999</v>
      </c>
    </row>
    <row r="891" spans="1:4" ht="12.75" x14ac:dyDescent="0.2">
      <c r="A891" s="5" t="s">
        <v>1960</v>
      </c>
      <c r="B891" s="9">
        <v>9.2899999999999996E-2</v>
      </c>
      <c r="C891" s="9">
        <v>0.13850000000000001</v>
      </c>
      <c r="D891" s="7">
        <f t="shared" si="13"/>
        <v>0.1157</v>
      </c>
    </row>
    <row r="892" spans="1:4" ht="12.75" x14ac:dyDescent="0.2">
      <c r="A892" s="5" t="s">
        <v>2125</v>
      </c>
      <c r="B892" s="9">
        <v>0.1056</v>
      </c>
      <c r="C892" s="9">
        <v>0.16250000000000001</v>
      </c>
      <c r="D892" s="7">
        <f t="shared" si="13"/>
        <v>0.13405</v>
      </c>
    </row>
    <row r="893" spans="1:4" ht="12.75" x14ac:dyDescent="0.2">
      <c r="A893" s="5" t="s">
        <v>1246</v>
      </c>
      <c r="B893" s="9">
        <v>0.1119</v>
      </c>
      <c r="C893" s="9">
        <v>0.17530000000000001</v>
      </c>
      <c r="D893" s="7">
        <f t="shared" si="13"/>
        <v>0.14360000000000001</v>
      </c>
    </row>
    <row r="894" spans="1:4" ht="12.75" x14ac:dyDescent="0.2">
      <c r="A894" s="5" t="s">
        <v>1255</v>
      </c>
      <c r="B894" s="9">
        <v>0.1128</v>
      </c>
      <c r="C894" s="9">
        <v>0.17699999999999999</v>
      </c>
      <c r="D894" s="7">
        <f t="shared" si="13"/>
        <v>0.1449</v>
      </c>
    </row>
    <row r="895" spans="1:4" ht="12.75" x14ac:dyDescent="0.2">
      <c r="A895" s="5" t="s">
        <v>1335</v>
      </c>
      <c r="B895" s="9">
        <v>0.1178</v>
      </c>
      <c r="C895" s="9">
        <v>0.1862</v>
      </c>
      <c r="D895" s="7">
        <f t="shared" si="13"/>
        <v>0.152</v>
      </c>
    </row>
    <row r="896" spans="1:4" ht="12.75" x14ac:dyDescent="0.2">
      <c r="A896" s="5" t="s">
        <v>2126</v>
      </c>
      <c r="B896" s="9">
        <v>0.125</v>
      </c>
      <c r="C896" s="9">
        <v>0.20050000000000001</v>
      </c>
      <c r="D896" s="7">
        <f t="shared" si="13"/>
        <v>0.16275000000000001</v>
      </c>
    </row>
    <row r="897" spans="1:4" ht="12.75" x14ac:dyDescent="0.2">
      <c r="A897" s="5" t="s">
        <v>391</v>
      </c>
      <c r="B897" s="9">
        <v>5.5999999999999999E-3</v>
      </c>
      <c r="C897" s="9">
        <v>7.1999999999999998E-3</v>
      </c>
      <c r="D897" s="7">
        <f t="shared" si="13"/>
        <v>6.3999999999999994E-3</v>
      </c>
    </row>
    <row r="898" spans="1:4" ht="12.75" x14ac:dyDescent="0.2">
      <c r="A898" s="5" t="s">
        <v>1615</v>
      </c>
      <c r="B898" s="9">
        <v>6.5299999999999997E-2</v>
      </c>
      <c r="C898" s="9">
        <v>9.3100000000000002E-2</v>
      </c>
      <c r="D898" s="7">
        <f t="shared" si="13"/>
        <v>7.9199999999999993E-2</v>
      </c>
    </row>
    <row r="899" spans="1:4" ht="12.75" x14ac:dyDescent="0.2">
      <c r="A899" s="5" t="s">
        <v>1680</v>
      </c>
      <c r="B899" s="9">
        <v>7.2499999999999995E-2</v>
      </c>
      <c r="C899" s="9">
        <v>0.1042</v>
      </c>
      <c r="D899" s="7">
        <f t="shared" ref="D899:D962" si="14">(B899+C899)/2</f>
        <v>8.8349999999999998E-2</v>
      </c>
    </row>
    <row r="900" spans="1:4" ht="12.75" x14ac:dyDescent="0.2">
      <c r="A900" s="5" t="s">
        <v>1336</v>
      </c>
      <c r="B900" s="9">
        <v>2.2200000000000001E-2</v>
      </c>
      <c r="C900" s="9">
        <v>3.0700000000000002E-2</v>
      </c>
      <c r="D900" s="7">
        <f t="shared" si="14"/>
        <v>2.6450000000000001E-2</v>
      </c>
    </row>
    <row r="901" spans="1:4" ht="12.75" x14ac:dyDescent="0.2">
      <c r="A901" s="5" t="s">
        <v>1497</v>
      </c>
      <c r="B901" s="9">
        <v>3.3099999999999997E-2</v>
      </c>
      <c r="C901" s="9">
        <v>4.5400000000000003E-2</v>
      </c>
      <c r="D901" s="7">
        <f t="shared" si="14"/>
        <v>3.925E-2</v>
      </c>
    </row>
    <row r="902" spans="1:4" ht="12.75" x14ac:dyDescent="0.2">
      <c r="A902" s="5" t="s">
        <v>392</v>
      </c>
      <c r="B902" s="9">
        <v>5.2200000000000003E-2</v>
      </c>
      <c r="C902" s="9">
        <v>7.2700000000000001E-2</v>
      </c>
      <c r="D902" s="7">
        <f t="shared" si="14"/>
        <v>6.2450000000000006E-2</v>
      </c>
    </row>
    <row r="903" spans="1:4" ht="12.75" x14ac:dyDescent="0.2">
      <c r="A903" s="5" t="s">
        <v>1885</v>
      </c>
      <c r="B903" s="9">
        <v>8.9200000000000002E-2</v>
      </c>
      <c r="C903" s="9">
        <v>0.13200000000000001</v>
      </c>
      <c r="D903" s="7">
        <f t="shared" si="14"/>
        <v>0.1106</v>
      </c>
    </row>
    <row r="904" spans="1:4" ht="12.75" x14ac:dyDescent="0.2">
      <c r="A904" s="5" t="s">
        <v>1498</v>
      </c>
      <c r="B904" s="9">
        <v>0.14080000000000001</v>
      </c>
      <c r="C904" s="9">
        <v>0.23569999999999999</v>
      </c>
      <c r="D904" s="7">
        <f t="shared" si="14"/>
        <v>0.18825</v>
      </c>
    </row>
    <row r="905" spans="1:4" ht="12.75" x14ac:dyDescent="0.2">
      <c r="A905" s="5" t="s">
        <v>1273</v>
      </c>
      <c r="B905" s="9">
        <v>5.5999999999999999E-3</v>
      </c>
      <c r="C905" s="9">
        <v>7.1999999999999998E-3</v>
      </c>
      <c r="D905" s="7">
        <f t="shared" si="14"/>
        <v>6.3999999999999994E-3</v>
      </c>
    </row>
    <row r="906" spans="1:4" ht="12.75" x14ac:dyDescent="0.2">
      <c r="A906" s="5" t="s">
        <v>1886</v>
      </c>
      <c r="B906" s="9">
        <v>8.0600000000000005E-2</v>
      </c>
      <c r="C906" s="9">
        <v>0.1171</v>
      </c>
      <c r="D906" s="7">
        <f t="shared" si="14"/>
        <v>9.8849999999999993E-2</v>
      </c>
    </row>
    <row r="907" spans="1:4" ht="12.75" x14ac:dyDescent="0.2">
      <c r="A907" s="5" t="s">
        <v>1499</v>
      </c>
      <c r="B907" s="9">
        <v>4.0800000000000003E-2</v>
      </c>
      <c r="C907" s="9">
        <v>5.6099999999999997E-2</v>
      </c>
      <c r="D907" s="7">
        <f t="shared" si="14"/>
        <v>4.845E-2</v>
      </c>
    </row>
    <row r="908" spans="1:4" ht="12.75" x14ac:dyDescent="0.2">
      <c r="A908" s="5" t="s">
        <v>1500</v>
      </c>
      <c r="B908" s="9">
        <v>0.13059999999999999</v>
      </c>
      <c r="C908" s="9">
        <v>0.21229999999999999</v>
      </c>
      <c r="D908" s="7">
        <f t="shared" si="14"/>
        <v>0.17144999999999999</v>
      </c>
    </row>
    <row r="909" spans="1:4" ht="12.75" x14ac:dyDescent="0.2">
      <c r="A909" s="5" t="s">
        <v>1501</v>
      </c>
      <c r="B909" s="9">
        <v>3.78E-2</v>
      </c>
      <c r="C909" s="9">
        <v>5.1799999999999999E-2</v>
      </c>
      <c r="D909" s="7">
        <f t="shared" si="14"/>
        <v>4.48E-2</v>
      </c>
    </row>
    <row r="910" spans="1:4" ht="12.75" x14ac:dyDescent="0.2">
      <c r="A910" s="5" t="s">
        <v>1961</v>
      </c>
      <c r="B910" s="9">
        <v>5.9499999999999997E-2</v>
      </c>
      <c r="C910" s="9">
        <v>8.3000000000000004E-2</v>
      </c>
      <c r="D910" s="7">
        <f t="shared" si="14"/>
        <v>7.1250000000000008E-2</v>
      </c>
    </row>
    <row r="911" spans="1:4" ht="12.75" x14ac:dyDescent="0.2">
      <c r="A911" s="5" t="s">
        <v>2005</v>
      </c>
      <c r="B911" s="9">
        <v>5.1700000000000003E-2</v>
      </c>
      <c r="C911" s="9">
        <v>7.1400000000000005E-2</v>
      </c>
      <c r="D911" s="7">
        <f t="shared" si="14"/>
        <v>6.1550000000000007E-2</v>
      </c>
    </row>
    <row r="912" spans="1:4" ht="12.75" x14ac:dyDescent="0.2">
      <c r="A912" s="5" t="s">
        <v>2053</v>
      </c>
      <c r="B912" s="9">
        <v>5.1200000000000002E-2</v>
      </c>
      <c r="C912" s="9">
        <v>7.0800000000000002E-2</v>
      </c>
      <c r="D912" s="7">
        <f t="shared" si="14"/>
        <v>6.0999999999999999E-2</v>
      </c>
    </row>
    <row r="913" spans="1:4" ht="12.75" x14ac:dyDescent="0.2">
      <c r="A913" s="5" t="s">
        <v>2157</v>
      </c>
      <c r="B913" s="9">
        <v>0.1065</v>
      </c>
      <c r="C913" s="9">
        <v>0.16439999999999999</v>
      </c>
      <c r="D913" s="7">
        <f t="shared" si="14"/>
        <v>0.13544999999999999</v>
      </c>
    </row>
    <row r="914" spans="1:4" ht="12.75" x14ac:dyDescent="0.2">
      <c r="A914" s="5" t="s">
        <v>2158</v>
      </c>
      <c r="B914" s="9">
        <v>0.14269999999999999</v>
      </c>
      <c r="C914" s="9">
        <v>0.24079999999999999</v>
      </c>
      <c r="D914" s="7">
        <f t="shared" si="14"/>
        <v>0.19174999999999998</v>
      </c>
    </row>
    <row r="915" spans="1:4" ht="12.75" x14ac:dyDescent="0.2">
      <c r="A915" s="5" t="s">
        <v>393</v>
      </c>
      <c r="B915" s="9">
        <v>6.3399999999999998E-2</v>
      </c>
      <c r="C915" s="9">
        <v>9.0300000000000005E-2</v>
      </c>
      <c r="D915" s="7">
        <f t="shared" si="14"/>
        <v>7.6850000000000002E-2</v>
      </c>
    </row>
    <row r="916" spans="1:4" ht="12.75" x14ac:dyDescent="0.2">
      <c r="A916" s="5" t="s">
        <v>1616</v>
      </c>
      <c r="B916" s="9">
        <v>0</v>
      </c>
      <c r="C916" s="9">
        <v>0</v>
      </c>
      <c r="D916" s="7">
        <f t="shared" si="14"/>
        <v>0</v>
      </c>
    </row>
    <row r="917" spans="1:4" ht="12.75" x14ac:dyDescent="0.2">
      <c r="A917" s="5" t="s">
        <v>1821</v>
      </c>
      <c r="B917" s="9">
        <v>2.1000000000000001E-2</v>
      </c>
      <c r="C917" s="9">
        <v>2.76E-2</v>
      </c>
      <c r="D917" s="7">
        <f t="shared" si="14"/>
        <v>2.4300000000000002E-2</v>
      </c>
    </row>
    <row r="918" spans="1:4" ht="12.75" x14ac:dyDescent="0.2">
      <c r="A918" s="5" t="s">
        <v>1962</v>
      </c>
      <c r="B918" s="9">
        <v>4.0099999999999997E-2</v>
      </c>
      <c r="C918" s="9">
        <v>5.5100000000000003E-2</v>
      </c>
      <c r="D918" s="7">
        <f t="shared" si="14"/>
        <v>4.7600000000000003E-2</v>
      </c>
    </row>
    <row r="919" spans="1:4" ht="12.75" x14ac:dyDescent="0.2">
      <c r="A919" s="5" t="s">
        <v>2006</v>
      </c>
      <c r="B919" s="9">
        <v>4.0800000000000003E-2</v>
      </c>
      <c r="C919" s="9">
        <v>5.6099999999999997E-2</v>
      </c>
      <c r="D919" s="7">
        <f t="shared" si="14"/>
        <v>4.845E-2</v>
      </c>
    </row>
    <row r="920" spans="1:4" ht="12.75" x14ac:dyDescent="0.2">
      <c r="A920" s="5" t="s">
        <v>2054</v>
      </c>
      <c r="B920" s="9">
        <v>4.6199999999999998E-2</v>
      </c>
      <c r="C920" s="9">
        <v>6.3899999999999998E-2</v>
      </c>
      <c r="D920" s="7">
        <f t="shared" si="14"/>
        <v>5.5050000000000002E-2</v>
      </c>
    </row>
    <row r="921" spans="1:4" ht="12.75" x14ac:dyDescent="0.2">
      <c r="A921" s="5" t="s">
        <v>394</v>
      </c>
      <c r="B921" s="9">
        <v>9.5399999999999999E-2</v>
      </c>
      <c r="C921" s="9">
        <v>0.1431</v>
      </c>
      <c r="D921" s="7">
        <f t="shared" si="14"/>
        <v>0.11924999999999999</v>
      </c>
    </row>
    <row r="922" spans="1:4" ht="12.75" x14ac:dyDescent="0.2">
      <c r="A922" s="5" t="s">
        <v>1822</v>
      </c>
      <c r="B922" s="9">
        <v>8.3900000000000002E-2</v>
      </c>
      <c r="C922" s="9">
        <v>0.1227</v>
      </c>
      <c r="D922" s="7">
        <f t="shared" si="14"/>
        <v>0.1033</v>
      </c>
    </row>
    <row r="923" spans="1:4" ht="12.75" x14ac:dyDescent="0.2">
      <c r="A923" s="5" t="s">
        <v>1274</v>
      </c>
      <c r="B923" s="9">
        <v>7.1999999999999998E-3</v>
      </c>
      <c r="C923" s="9">
        <v>9.1999999999999998E-3</v>
      </c>
      <c r="D923" s="7">
        <f t="shared" si="14"/>
        <v>8.199999999999999E-3</v>
      </c>
    </row>
    <row r="924" spans="1:4" ht="12.75" x14ac:dyDescent="0.2">
      <c r="A924" s="5" t="s">
        <v>1502</v>
      </c>
      <c r="B924" s="9">
        <v>3.3099999999999997E-2</v>
      </c>
      <c r="C924" s="9">
        <v>4.5400000000000003E-2</v>
      </c>
      <c r="D924" s="7">
        <f t="shared" si="14"/>
        <v>3.925E-2</v>
      </c>
    </row>
    <row r="925" spans="1:4" ht="12.75" x14ac:dyDescent="0.2">
      <c r="A925" s="5" t="s">
        <v>1617</v>
      </c>
      <c r="B925" s="9">
        <v>0.19750000000000001</v>
      </c>
      <c r="C925" s="9">
        <v>0.34329999999999999</v>
      </c>
      <c r="D925" s="7">
        <f t="shared" si="14"/>
        <v>0.27039999999999997</v>
      </c>
    </row>
    <row r="926" spans="1:4" ht="12.75" x14ac:dyDescent="0.2">
      <c r="A926" s="5" t="s">
        <v>1823</v>
      </c>
      <c r="B926" s="9">
        <v>7.4300000000000005E-2</v>
      </c>
      <c r="C926" s="9">
        <v>0.1116</v>
      </c>
      <c r="D926" s="7">
        <f t="shared" si="14"/>
        <v>9.2950000000000005E-2</v>
      </c>
    </row>
    <row r="927" spans="1:4" ht="12.75" x14ac:dyDescent="0.2">
      <c r="A927" s="5" t="s">
        <v>1503</v>
      </c>
      <c r="B927" s="9">
        <v>3.8100000000000002E-2</v>
      </c>
      <c r="C927" s="9">
        <v>5.0900000000000001E-2</v>
      </c>
      <c r="D927" s="7">
        <f t="shared" si="14"/>
        <v>4.4499999999999998E-2</v>
      </c>
    </row>
    <row r="928" spans="1:4" ht="12.75" x14ac:dyDescent="0.2">
      <c r="A928" s="5" t="s">
        <v>1681</v>
      </c>
      <c r="B928" s="9">
        <v>7.6999999999999999E-2</v>
      </c>
      <c r="C928" s="9">
        <v>0.11</v>
      </c>
      <c r="D928" s="7">
        <f t="shared" si="14"/>
        <v>9.35E-2</v>
      </c>
    </row>
    <row r="929" spans="1:4" ht="12.75" x14ac:dyDescent="0.2">
      <c r="A929" s="5" t="s">
        <v>1926</v>
      </c>
      <c r="B929" s="9">
        <v>8.2000000000000003E-2</v>
      </c>
      <c r="C929" s="9">
        <v>0.1263</v>
      </c>
      <c r="D929" s="7">
        <f t="shared" si="14"/>
        <v>0.10414999999999999</v>
      </c>
    </row>
    <row r="930" spans="1:4" ht="12.75" x14ac:dyDescent="0.2">
      <c r="A930" s="5" t="s">
        <v>2007</v>
      </c>
      <c r="B930" s="9">
        <v>8.77E-2</v>
      </c>
      <c r="C930" s="9">
        <v>0.1358</v>
      </c>
      <c r="D930" s="7">
        <f t="shared" si="14"/>
        <v>0.11175</v>
      </c>
    </row>
    <row r="931" spans="1:4" ht="12.75" x14ac:dyDescent="0.2">
      <c r="A931" s="5" t="s">
        <v>2026</v>
      </c>
      <c r="B931" s="9">
        <v>9.0399999999999994E-2</v>
      </c>
      <c r="C931" s="9">
        <v>0.14030000000000001</v>
      </c>
      <c r="D931" s="7">
        <f t="shared" si="14"/>
        <v>0.11535000000000001</v>
      </c>
    </row>
    <row r="932" spans="1:4" ht="12.75" x14ac:dyDescent="0.2">
      <c r="A932" s="5" t="s">
        <v>2091</v>
      </c>
      <c r="B932" s="9">
        <v>9.2600000000000002E-2</v>
      </c>
      <c r="C932" s="9">
        <v>0.14399999999999999</v>
      </c>
      <c r="D932" s="7">
        <f t="shared" si="14"/>
        <v>0.11829999999999999</v>
      </c>
    </row>
    <row r="933" spans="1:4" ht="12.75" x14ac:dyDescent="0.2">
      <c r="A933" s="5" t="s">
        <v>2159</v>
      </c>
      <c r="B933" s="9">
        <v>9.7299999999999998E-2</v>
      </c>
      <c r="C933" s="9">
        <v>0.15210000000000001</v>
      </c>
      <c r="D933" s="7">
        <f t="shared" si="14"/>
        <v>0.12470000000000001</v>
      </c>
    </row>
    <row r="934" spans="1:4" ht="12.75" x14ac:dyDescent="0.2">
      <c r="A934" s="5" t="s">
        <v>1247</v>
      </c>
      <c r="B934" s="9">
        <v>8.0000000000000004E-4</v>
      </c>
      <c r="C934" s="9">
        <v>1E-3</v>
      </c>
      <c r="D934" s="7">
        <f t="shared" si="14"/>
        <v>8.9999999999999998E-4</v>
      </c>
    </row>
    <row r="935" spans="1:4" ht="12.75" x14ac:dyDescent="0.2">
      <c r="A935" s="5" t="s">
        <v>1310</v>
      </c>
      <c r="B935" s="9">
        <v>1.6500000000000001E-2</v>
      </c>
      <c r="C935" s="9">
        <v>2.0799999999999999E-2</v>
      </c>
      <c r="D935" s="7">
        <f t="shared" si="14"/>
        <v>1.865E-2</v>
      </c>
    </row>
    <row r="936" spans="1:4" ht="12.75" x14ac:dyDescent="0.2">
      <c r="A936" s="5" t="s">
        <v>1648</v>
      </c>
      <c r="B936" s="9">
        <v>6.9000000000000006E-2</v>
      </c>
      <c r="C936" s="9">
        <v>0.1017</v>
      </c>
      <c r="D936" s="7">
        <f t="shared" si="14"/>
        <v>8.5350000000000009E-2</v>
      </c>
    </row>
    <row r="937" spans="1:4" ht="12.75" x14ac:dyDescent="0.2">
      <c r="A937" s="5" t="s">
        <v>1824</v>
      </c>
      <c r="B937" s="9">
        <v>7.4800000000000005E-2</v>
      </c>
      <c r="C937" s="9">
        <v>0.1125</v>
      </c>
      <c r="D937" s="7">
        <f t="shared" si="14"/>
        <v>9.3650000000000011E-2</v>
      </c>
    </row>
    <row r="938" spans="1:4" ht="12.75" x14ac:dyDescent="0.2">
      <c r="A938" s="5" t="s">
        <v>1337</v>
      </c>
      <c r="B938" s="9">
        <v>2.29E-2</v>
      </c>
      <c r="C938" s="9">
        <v>3.0599999999999999E-2</v>
      </c>
      <c r="D938" s="7">
        <f t="shared" si="14"/>
        <v>2.6749999999999999E-2</v>
      </c>
    </row>
    <row r="939" spans="1:4" ht="12.75" x14ac:dyDescent="0.2">
      <c r="A939" s="5" t="s">
        <v>1358</v>
      </c>
      <c r="B939" s="9">
        <v>2.7900000000000001E-2</v>
      </c>
      <c r="C939" s="9">
        <v>3.7199999999999997E-2</v>
      </c>
      <c r="D939" s="7">
        <f t="shared" si="14"/>
        <v>3.2549999999999996E-2</v>
      </c>
    </row>
    <row r="940" spans="1:4" ht="12.75" x14ac:dyDescent="0.2">
      <c r="A940" s="5" t="s">
        <v>1504</v>
      </c>
      <c r="B940" s="9">
        <v>3.27E-2</v>
      </c>
      <c r="C940" s="9">
        <v>4.3799999999999999E-2</v>
      </c>
      <c r="D940" s="7">
        <f t="shared" si="14"/>
        <v>3.8249999999999999E-2</v>
      </c>
    </row>
    <row r="941" spans="1:4" ht="12.75" x14ac:dyDescent="0.2">
      <c r="A941" s="5" t="s">
        <v>1505</v>
      </c>
      <c r="B941" s="9">
        <v>3.5999999999999997E-2</v>
      </c>
      <c r="C941" s="9">
        <v>4.8599999999999997E-2</v>
      </c>
      <c r="D941" s="7">
        <f t="shared" si="14"/>
        <v>4.2299999999999997E-2</v>
      </c>
    </row>
    <row r="942" spans="1:4" ht="12.75" x14ac:dyDescent="0.2">
      <c r="A942" s="5" t="s">
        <v>1506</v>
      </c>
      <c r="B942" s="9">
        <v>0.04</v>
      </c>
      <c r="C942" s="9">
        <v>5.4199999999999998E-2</v>
      </c>
      <c r="D942" s="7">
        <f t="shared" si="14"/>
        <v>4.7100000000000003E-2</v>
      </c>
    </row>
    <row r="943" spans="1:4" ht="12.75" x14ac:dyDescent="0.2">
      <c r="A943" s="5" t="s">
        <v>1507</v>
      </c>
      <c r="B943" s="9">
        <v>4.9799999999999997E-2</v>
      </c>
      <c r="C943" s="9">
        <v>6.9400000000000003E-2</v>
      </c>
      <c r="D943" s="7">
        <f t="shared" si="14"/>
        <v>5.96E-2</v>
      </c>
    </row>
    <row r="944" spans="1:4" ht="12.75" x14ac:dyDescent="0.2">
      <c r="A944" s="5" t="s">
        <v>1508</v>
      </c>
      <c r="B944" s="9">
        <v>5.45E-2</v>
      </c>
      <c r="C944" s="9">
        <v>7.6899999999999996E-2</v>
      </c>
      <c r="D944" s="7">
        <f t="shared" si="14"/>
        <v>6.5699999999999995E-2</v>
      </c>
    </row>
    <row r="945" spans="1:4" ht="12.75" x14ac:dyDescent="0.2">
      <c r="A945" s="5" t="s">
        <v>1887</v>
      </c>
      <c r="B945" s="9">
        <v>0.1067</v>
      </c>
      <c r="C945" s="9">
        <v>0.1573</v>
      </c>
      <c r="D945" s="7">
        <f t="shared" si="14"/>
        <v>0.13200000000000001</v>
      </c>
    </row>
    <row r="946" spans="1:4" ht="12.75" x14ac:dyDescent="0.2">
      <c r="A946" s="5" t="s">
        <v>1888</v>
      </c>
      <c r="B946" s="9">
        <v>8.5500000000000007E-2</v>
      </c>
      <c r="C946" s="9">
        <v>0.1255</v>
      </c>
      <c r="D946" s="7">
        <f t="shared" si="14"/>
        <v>0.10550000000000001</v>
      </c>
    </row>
    <row r="947" spans="1:4" ht="12.75" x14ac:dyDescent="0.2">
      <c r="A947" s="5" t="s">
        <v>395</v>
      </c>
      <c r="B947" s="9">
        <v>9.8900000000000002E-2</v>
      </c>
      <c r="C947" s="9">
        <v>0.14960000000000001</v>
      </c>
      <c r="D947" s="7">
        <f t="shared" si="14"/>
        <v>0.12425</v>
      </c>
    </row>
    <row r="948" spans="1:4" ht="12.75" x14ac:dyDescent="0.2">
      <c r="A948" s="5" t="s">
        <v>1889</v>
      </c>
      <c r="B948" s="9">
        <v>0.15659999999999999</v>
      </c>
      <c r="C948" s="9">
        <v>0.28110000000000002</v>
      </c>
      <c r="D948" s="7">
        <f t="shared" si="14"/>
        <v>0.21884999999999999</v>
      </c>
    </row>
    <row r="949" spans="1:4" ht="12.75" x14ac:dyDescent="0.2">
      <c r="A949" s="5" t="s">
        <v>396</v>
      </c>
      <c r="B949" s="9">
        <v>3.2399999999999998E-2</v>
      </c>
      <c r="C949" s="9">
        <v>4.4400000000000002E-2</v>
      </c>
      <c r="D949" s="7">
        <f t="shared" si="14"/>
        <v>3.8400000000000004E-2</v>
      </c>
    </row>
    <row r="950" spans="1:4" ht="12.75" x14ac:dyDescent="0.2">
      <c r="A950" s="5" t="s">
        <v>2160</v>
      </c>
      <c r="B950" s="9">
        <v>0.16719999999999999</v>
      </c>
      <c r="C950" s="9">
        <v>0.32219999999999999</v>
      </c>
      <c r="D950" s="7">
        <f t="shared" si="14"/>
        <v>0.24469999999999997</v>
      </c>
    </row>
    <row r="951" spans="1:4" ht="12.75" x14ac:dyDescent="0.2">
      <c r="A951" s="5" t="s">
        <v>1732</v>
      </c>
      <c r="B951" s="9">
        <v>0.15110000000000001</v>
      </c>
      <c r="C951" s="9">
        <v>0.26340000000000002</v>
      </c>
      <c r="D951" s="7">
        <f t="shared" si="14"/>
        <v>0.20725000000000002</v>
      </c>
    </row>
    <row r="952" spans="1:4" ht="12.75" x14ac:dyDescent="0.2">
      <c r="A952" s="5" t="s">
        <v>397</v>
      </c>
      <c r="B952" s="9">
        <v>6.7699999999999996E-2</v>
      </c>
      <c r="C952" s="9">
        <v>9.6799999999999997E-2</v>
      </c>
      <c r="D952" s="7">
        <f t="shared" si="14"/>
        <v>8.224999999999999E-2</v>
      </c>
    </row>
    <row r="953" spans="1:4" ht="12.75" x14ac:dyDescent="0.2">
      <c r="A953" s="5" t="s">
        <v>398</v>
      </c>
      <c r="B953" s="9">
        <v>9.2299999999999993E-2</v>
      </c>
      <c r="C953" s="9">
        <v>0.13170000000000001</v>
      </c>
      <c r="D953" s="7">
        <f t="shared" si="14"/>
        <v>0.112</v>
      </c>
    </row>
    <row r="954" spans="1:4" ht="12.75" x14ac:dyDescent="0.2">
      <c r="A954" s="5" t="s">
        <v>1733</v>
      </c>
      <c r="B954" s="9">
        <v>7.1900000000000006E-2</v>
      </c>
      <c r="C954" s="9">
        <v>0.1033</v>
      </c>
      <c r="D954" s="7">
        <f t="shared" si="14"/>
        <v>8.7600000000000011E-2</v>
      </c>
    </row>
    <row r="955" spans="1:4" ht="12.75" x14ac:dyDescent="0.2">
      <c r="A955" s="5" t="s">
        <v>1682</v>
      </c>
      <c r="B955" s="9">
        <v>1.03E-2</v>
      </c>
      <c r="C955" s="9">
        <v>1.3299999999999999E-2</v>
      </c>
      <c r="D955" s="7">
        <f t="shared" si="14"/>
        <v>1.18E-2</v>
      </c>
    </row>
    <row r="956" spans="1:4" ht="12.75" x14ac:dyDescent="0.2">
      <c r="A956" s="5" t="s">
        <v>1825</v>
      </c>
      <c r="B956" s="9">
        <v>2.1700000000000001E-2</v>
      </c>
      <c r="C956" s="9">
        <v>2.87E-2</v>
      </c>
      <c r="D956" s="7">
        <f t="shared" si="14"/>
        <v>2.52E-2</v>
      </c>
    </row>
    <row r="957" spans="1:4" ht="12.75" x14ac:dyDescent="0.2">
      <c r="A957" s="5" t="s">
        <v>2008</v>
      </c>
      <c r="B957" s="9">
        <v>4.0800000000000003E-2</v>
      </c>
      <c r="C957" s="9">
        <v>5.6099999999999997E-2</v>
      </c>
      <c r="D957" s="7">
        <f t="shared" si="14"/>
        <v>4.845E-2</v>
      </c>
    </row>
    <row r="958" spans="1:4" ht="12.75" x14ac:dyDescent="0.2">
      <c r="A958" s="5" t="s">
        <v>1649</v>
      </c>
      <c r="B958" s="9">
        <v>6.1699999999999998E-2</v>
      </c>
      <c r="C958" s="9">
        <v>8.9099999999999999E-2</v>
      </c>
      <c r="D958" s="7">
        <f t="shared" si="14"/>
        <v>7.5399999999999995E-2</v>
      </c>
    </row>
    <row r="959" spans="1:4" ht="12.75" x14ac:dyDescent="0.2">
      <c r="A959" s="5" t="s">
        <v>1509</v>
      </c>
      <c r="B959" s="9">
        <v>2.1399999999999999E-2</v>
      </c>
      <c r="C959" s="9">
        <v>2.81E-2</v>
      </c>
      <c r="D959" s="7">
        <f t="shared" si="14"/>
        <v>2.4750000000000001E-2</v>
      </c>
    </row>
    <row r="960" spans="1:4" ht="12.75" x14ac:dyDescent="0.2">
      <c r="A960" s="5" t="s">
        <v>1618</v>
      </c>
      <c r="B960" s="9">
        <v>2.06E-2</v>
      </c>
      <c r="C960" s="9">
        <v>2.7099999999999999E-2</v>
      </c>
      <c r="D960" s="7">
        <f t="shared" si="14"/>
        <v>2.385E-2</v>
      </c>
    </row>
    <row r="961" spans="1:4" ht="12.75" x14ac:dyDescent="0.2">
      <c r="A961" s="5" t="s">
        <v>1619</v>
      </c>
      <c r="B961" s="9">
        <v>6.4100000000000004E-2</v>
      </c>
      <c r="C961" s="9">
        <v>9.1200000000000003E-2</v>
      </c>
      <c r="D961" s="7">
        <f t="shared" si="14"/>
        <v>7.7649999999999997E-2</v>
      </c>
    </row>
    <row r="962" spans="1:4" ht="12.75" x14ac:dyDescent="0.2">
      <c r="A962" s="5" t="s">
        <v>2127</v>
      </c>
      <c r="B962" s="9">
        <v>7.7700000000000005E-2</v>
      </c>
      <c r="C962" s="9">
        <v>0.1109</v>
      </c>
      <c r="D962" s="7">
        <f t="shared" si="14"/>
        <v>9.4299999999999995E-2</v>
      </c>
    </row>
    <row r="963" spans="1:4" ht="12.75" x14ac:dyDescent="0.2">
      <c r="A963" s="5" t="s">
        <v>1779</v>
      </c>
      <c r="B963" s="9">
        <v>3.7100000000000001E-2</v>
      </c>
      <c r="C963" s="9">
        <v>5.0999999999999997E-2</v>
      </c>
      <c r="D963" s="7">
        <f t="shared" ref="D963:D1026" si="15">(B963+C963)/2</f>
        <v>4.4049999999999999E-2</v>
      </c>
    </row>
    <row r="964" spans="1:4" ht="12.75" x14ac:dyDescent="0.2">
      <c r="A964" s="5" t="s">
        <v>1890</v>
      </c>
      <c r="B964" s="9">
        <v>3.6499999999999998E-2</v>
      </c>
      <c r="C964" s="9">
        <v>5.0099999999999999E-2</v>
      </c>
      <c r="D964" s="7">
        <f t="shared" si="15"/>
        <v>4.3299999999999998E-2</v>
      </c>
    </row>
    <row r="965" spans="1:4" ht="12.75" x14ac:dyDescent="0.2">
      <c r="A965" s="5" t="s">
        <v>2009</v>
      </c>
      <c r="B965" s="9">
        <v>9.6000000000000002E-2</v>
      </c>
      <c r="C965" s="9">
        <v>0.14399999999999999</v>
      </c>
      <c r="D965" s="7">
        <f t="shared" si="15"/>
        <v>0.12</v>
      </c>
    </row>
    <row r="966" spans="1:4" ht="12.75" x14ac:dyDescent="0.2">
      <c r="A966" s="5" t="s">
        <v>1311</v>
      </c>
      <c r="B966" s="9">
        <v>1.72E-2</v>
      </c>
      <c r="C966" s="9">
        <v>2.2499999999999999E-2</v>
      </c>
      <c r="D966" s="7">
        <f t="shared" si="15"/>
        <v>1.985E-2</v>
      </c>
    </row>
    <row r="967" spans="1:4" ht="12.75" x14ac:dyDescent="0.2">
      <c r="A967" s="5" t="s">
        <v>2055</v>
      </c>
      <c r="B967" s="9">
        <v>8.4400000000000003E-2</v>
      </c>
      <c r="C967" s="9">
        <v>0.1211</v>
      </c>
      <c r="D967" s="7">
        <f t="shared" si="15"/>
        <v>0.10275000000000001</v>
      </c>
    </row>
    <row r="968" spans="1:4" ht="12.75" x14ac:dyDescent="0.2">
      <c r="A968" s="5" t="s">
        <v>2092</v>
      </c>
      <c r="B968" s="9">
        <v>9.1300000000000006E-2</v>
      </c>
      <c r="C968" s="9">
        <v>0.1321</v>
      </c>
      <c r="D968" s="7">
        <f t="shared" si="15"/>
        <v>0.11169999999999999</v>
      </c>
    </row>
    <row r="969" spans="1:4" ht="12.75" x14ac:dyDescent="0.2">
      <c r="A969" s="5" t="s">
        <v>1510</v>
      </c>
      <c r="B969" s="9">
        <v>2.7199999999999998E-2</v>
      </c>
      <c r="C969" s="9">
        <v>3.78E-2</v>
      </c>
      <c r="D969" s="7">
        <f t="shared" si="15"/>
        <v>3.2500000000000001E-2</v>
      </c>
    </row>
    <row r="970" spans="1:4" ht="12.75" x14ac:dyDescent="0.2">
      <c r="A970" s="5" t="s">
        <v>1734</v>
      </c>
      <c r="B970" s="9">
        <v>5.3699999999999998E-2</v>
      </c>
      <c r="C970" s="9">
        <v>7.4200000000000002E-2</v>
      </c>
      <c r="D970" s="7">
        <f t="shared" si="15"/>
        <v>6.3950000000000007E-2</v>
      </c>
    </row>
    <row r="971" spans="1:4" ht="12.75" x14ac:dyDescent="0.2">
      <c r="A971" s="5" t="s">
        <v>1338</v>
      </c>
      <c r="B971" s="9">
        <v>2.63E-2</v>
      </c>
      <c r="C971" s="9">
        <v>3.4700000000000002E-2</v>
      </c>
      <c r="D971" s="7">
        <f t="shared" si="15"/>
        <v>3.0499999999999999E-2</v>
      </c>
    </row>
    <row r="972" spans="1:4" ht="12.75" x14ac:dyDescent="0.2">
      <c r="A972" s="5" t="s">
        <v>1620</v>
      </c>
      <c r="B972" s="9">
        <v>7.7700000000000005E-2</v>
      </c>
      <c r="C972" s="9">
        <v>0.11070000000000001</v>
      </c>
      <c r="D972" s="7">
        <f t="shared" si="15"/>
        <v>9.4200000000000006E-2</v>
      </c>
    </row>
    <row r="973" spans="1:4" ht="12.75" x14ac:dyDescent="0.2">
      <c r="A973" s="5" t="s">
        <v>399</v>
      </c>
      <c r="B973" s="9">
        <v>8.4199999999999997E-2</v>
      </c>
      <c r="C973" s="9">
        <v>0.1192</v>
      </c>
      <c r="D973" s="7">
        <f t="shared" si="15"/>
        <v>0.1017</v>
      </c>
    </row>
    <row r="974" spans="1:4" ht="12.75" x14ac:dyDescent="0.2">
      <c r="A974" s="5" t="s">
        <v>1339</v>
      </c>
      <c r="B974" s="9">
        <v>2.53E-2</v>
      </c>
      <c r="C974" s="9">
        <v>3.2399999999999998E-2</v>
      </c>
      <c r="D974" s="7">
        <f t="shared" si="15"/>
        <v>2.8850000000000001E-2</v>
      </c>
    </row>
    <row r="975" spans="1:4" ht="12.75" x14ac:dyDescent="0.2">
      <c r="A975" s="5" t="s">
        <v>1621</v>
      </c>
      <c r="B975" s="9">
        <v>7.5399999999999995E-2</v>
      </c>
      <c r="C975" s="9">
        <v>0.1091</v>
      </c>
      <c r="D975" s="7">
        <f t="shared" si="15"/>
        <v>9.2249999999999999E-2</v>
      </c>
    </row>
    <row r="976" spans="1:4" ht="12.75" x14ac:dyDescent="0.2">
      <c r="A976" s="5" t="s">
        <v>1650</v>
      </c>
      <c r="B976" s="9">
        <v>7.9899999999999999E-2</v>
      </c>
      <c r="C976" s="9">
        <v>0.1169</v>
      </c>
      <c r="D976" s="7">
        <f t="shared" si="15"/>
        <v>9.8400000000000001E-2</v>
      </c>
    </row>
    <row r="977" spans="1:4" ht="12.75" x14ac:dyDescent="0.2">
      <c r="A977" s="5" t="s">
        <v>1735</v>
      </c>
      <c r="B977" s="9">
        <v>6.9500000000000006E-2</v>
      </c>
      <c r="C977" s="9">
        <v>0.1026</v>
      </c>
      <c r="D977" s="7">
        <f t="shared" si="15"/>
        <v>8.6050000000000001E-2</v>
      </c>
    </row>
    <row r="978" spans="1:4" ht="12.75" x14ac:dyDescent="0.2">
      <c r="A978" s="5" t="s">
        <v>1780</v>
      </c>
      <c r="B978" s="9">
        <v>7.2900000000000006E-2</v>
      </c>
      <c r="C978" s="9">
        <v>0.1089</v>
      </c>
      <c r="D978" s="7">
        <f t="shared" si="15"/>
        <v>9.0900000000000009E-2</v>
      </c>
    </row>
    <row r="979" spans="1:4" ht="12.75" x14ac:dyDescent="0.2">
      <c r="A979" s="5" t="s">
        <v>1359</v>
      </c>
      <c r="B979" s="9">
        <v>2.5700000000000001E-2</v>
      </c>
      <c r="C979" s="9">
        <v>3.44E-2</v>
      </c>
      <c r="D979" s="7">
        <f t="shared" si="15"/>
        <v>3.005E-2</v>
      </c>
    </row>
    <row r="980" spans="1:4" ht="12.75" x14ac:dyDescent="0.2">
      <c r="A980" s="5" t="s">
        <v>1511</v>
      </c>
      <c r="B980" s="9">
        <v>6.6100000000000006E-2</v>
      </c>
      <c r="C980" s="9">
        <v>9.3200000000000005E-2</v>
      </c>
      <c r="D980" s="7">
        <f t="shared" si="15"/>
        <v>7.9649999999999999E-2</v>
      </c>
    </row>
    <row r="981" spans="1:4" ht="12.75" x14ac:dyDescent="0.2">
      <c r="A981" s="5" t="s">
        <v>1312</v>
      </c>
      <c r="B981" s="9">
        <v>1.5699999999999999E-2</v>
      </c>
      <c r="C981" s="9">
        <v>2.0500000000000001E-2</v>
      </c>
      <c r="D981" s="7">
        <f t="shared" si="15"/>
        <v>1.8099999999999998E-2</v>
      </c>
    </row>
    <row r="982" spans="1:4" ht="12.75" x14ac:dyDescent="0.2">
      <c r="A982" s="5" t="s">
        <v>1622</v>
      </c>
      <c r="B982" s="9">
        <v>3.3300000000000003E-2</v>
      </c>
      <c r="C982" s="9">
        <v>4.0800000000000003E-2</v>
      </c>
      <c r="D982" s="7">
        <f t="shared" si="15"/>
        <v>3.705E-2</v>
      </c>
    </row>
    <row r="983" spans="1:4" ht="12.75" x14ac:dyDescent="0.2">
      <c r="A983" s="5" t="s">
        <v>1683</v>
      </c>
      <c r="B983" s="9">
        <v>8.7300000000000003E-2</v>
      </c>
      <c r="C983" s="9">
        <v>0.12529999999999999</v>
      </c>
      <c r="D983" s="7">
        <f t="shared" si="15"/>
        <v>0.10630000000000001</v>
      </c>
    </row>
    <row r="984" spans="1:4" ht="12.75" x14ac:dyDescent="0.2">
      <c r="A984" s="5" t="s">
        <v>1340</v>
      </c>
      <c r="B984" s="9">
        <v>2.2200000000000001E-2</v>
      </c>
      <c r="C984" s="9">
        <v>3.0700000000000002E-2</v>
      </c>
      <c r="D984" s="7">
        <f t="shared" si="15"/>
        <v>2.6450000000000001E-2</v>
      </c>
    </row>
    <row r="985" spans="1:4" ht="12.75" x14ac:dyDescent="0.2">
      <c r="A985" s="5" t="s">
        <v>1512</v>
      </c>
      <c r="B985" s="9">
        <v>4.5600000000000002E-2</v>
      </c>
      <c r="C985" s="9">
        <v>6.2899999999999998E-2</v>
      </c>
      <c r="D985" s="7">
        <f t="shared" si="15"/>
        <v>5.425E-2</v>
      </c>
    </row>
    <row r="986" spans="1:4" ht="12.75" x14ac:dyDescent="0.2">
      <c r="A986" s="5" t="s">
        <v>1513</v>
      </c>
      <c r="B986" s="9">
        <v>5.0200000000000002E-2</v>
      </c>
      <c r="C986" s="9">
        <v>6.9800000000000001E-2</v>
      </c>
      <c r="D986" s="7">
        <f t="shared" si="15"/>
        <v>0.06</v>
      </c>
    </row>
    <row r="987" spans="1:4" ht="12.75" x14ac:dyDescent="0.2">
      <c r="A987" s="5" t="s">
        <v>1514</v>
      </c>
      <c r="B987" s="9">
        <v>5.4699999999999999E-2</v>
      </c>
      <c r="C987" s="9">
        <v>7.6600000000000001E-2</v>
      </c>
      <c r="D987" s="7">
        <f t="shared" si="15"/>
        <v>6.565E-2</v>
      </c>
    </row>
    <row r="988" spans="1:4" ht="12.75" x14ac:dyDescent="0.2">
      <c r="A988" s="5" t="s">
        <v>1623</v>
      </c>
      <c r="B988" s="9">
        <v>0</v>
      </c>
      <c r="C988" s="9">
        <v>0</v>
      </c>
      <c r="D988" s="7">
        <f t="shared" si="15"/>
        <v>0</v>
      </c>
    </row>
    <row r="989" spans="1:4" ht="12.75" x14ac:dyDescent="0.2">
      <c r="A989" s="5" t="s">
        <v>1781</v>
      </c>
      <c r="B989" s="9">
        <v>1.6400000000000001E-2</v>
      </c>
      <c r="C989" s="9">
        <v>2.1499999999999998E-2</v>
      </c>
      <c r="D989" s="7">
        <f t="shared" si="15"/>
        <v>1.8950000000000002E-2</v>
      </c>
    </row>
    <row r="990" spans="1:4" ht="12.75" x14ac:dyDescent="0.2">
      <c r="A990" s="5" t="s">
        <v>1256</v>
      </c>
      <c r="B990" s="9">
        <v>0.1128</v>
      </c>
      <c r="C990" s="9">
        <v>0.17699999999999999</v>
      </c>
      <c r="D990" s="7">
        <f t="shared" si="15"/>
        <v>0.1449</v>
      </c>
    </row>
    <row r="991" spans="1:4" ht="12.75" x14ac:dyDescent="0.2">
      <c r="A991" s="5" t="s">
        <v>1826</v>
      </c>
      <c r="B991" s="9">
        <v>8.3299999999999999E-2</v>
      </c>
      <c r="C991" s="9">
        <v>0.12180000000000001</v>
      </c>
      <c r="D991" s="7">
        <f t="shared" si="15"/>
        <v>0.10255</v>
      </c>
    </row>
    <row r="992" spans="1:4" ht="12.75" x14ac:dyDescent="0.2">
      <c r="A992" s="5" t="s">
        <v>1684</v>
      </c>
      <c r="B992" s="9">
        <v>6.9000000000000006E-2</v>
      </c>
      <c r="C992" s="9">
        <v>9.8599999999999993E-2</v>
      </c>
      <c r="D992" s="7">
        <f t="shared" si="15"/>
        <v>8.3799999999999999E-2</v>
      </c>
    </row>
    <row r="993" spans="1:4" ht="12.75" x14ac:dyDescent="0.2">
      <c r="A993" s="5" t="s">
        <v>400</v>
      </c>
      <c r="B993" s="9">
        <v>3.1E-2</v>
      </c>
      <c r="C993" s="9">
        <v>4.24E-2</v>
      </c>
      <c r="D993" s="7">
        <f t="shared" si="15"/>
        <v>3.6699999999999997E-2</v>
      </c>
    </row>
    <row r="994" spans="1:4" ht="12.75" x14ac:dyDescent="0.2">
      <c r="A994" s="5" t="s">
        <v>1376</v>
      </c>
      <c r="B994" s="9">
        <v>2.6599999999999999E-2</v>
      </c>
      <c r="C994" s="9">
        <v>3.6600000000000001E-2</v>
      </c>
      <c r="D994" s="7">
        <f t="shared" si="15"/>
        <v>3.1600000000000003E-2</v>
      </c>
    </row>
    <row r="995" spans="1:4" ht="12.75" x14ac:dyDescent="0.2">
      <c r="A995" s="5" t="s">
        <v>1963</v>
      </c>
      <c r="B995" s="9">
        <v>0.1002</v>
      </c>
      <c r="C995" s="9">
        <v>0.14710000000000001</v>
      </c>
      <c r="D995" s="7">
        <f t="shared" si="15"/>
        <v>0.12365000000000001</v>
      </c>
    </row>
    <row r="996" spans="1:4" ht="12.75" x14ac:dyDescent="0.2">
      <c r="A996" s="5" t="s">
        <v>2056</v>
      </c>
      <c r="B996" s="9">
        <v>9.8500000000000004E-2</v>
      </c>
      <c r="C996" s="9">
        <v>0.14860000000000001</v>
      </c>
      <c r="D996" s="7">
        <f t="shared" si="15"/>
        <v>0.12355000000000001</v>
      </c>
    </row>
    <row r="997" spans="1:4" ht="12.75" x14ac:dyDescent="0.2">
      <c r="A997" s="5" t="s">
        <v>1313</v>
      </c>
      <c r="B997" s="9">
        <v>0.1208</v>
      </c>
      <c r="C997" s="9">
        <v>0.19209999999999999</v>
      </c>
      <c r="D997" s="7">
        <f t="shared" si="15"/>
        <v>0.15645000000000001</v>
      </c>
    </row>
    <row r="998" spans="1:4" ht="12.75" x14ac:dyDescent="0.2">
      <c r="A998" s="5" t="s">
        <v>1624</v>
      </c>
      <c r="B998" s="9">
        <v>4.0000000000000001E-3</v>
      </c>
      <c r="C998" s="9">
        <v>5.1000000000000004E-3</v>
      </c>
      <c r="D998" s="7">
        <f t="shared" si="15"/>
        <v>4.5500000000000002E-3</v>
      </c>
    </row>
    <row r="999" spans="1:4" ht="12.75" x14ac:dyDescent="0.2">
      <c r="A999" s="5" t="s">
        <v>1625</v>
      </c>
      <c r="B999" s="9">
        <v>6.3399999999999998E-2</v>
      </c>
      <c r="C999" s="9">
        <v>9.0300000000000005E-2</v>
      </c>
      <c r="D999" s="7">
        <f t="shared" si="15"/>
        <v>7.6850000000000002E-2</v>
      </c>
    </row>
    <row r="1000" spans="1:4" ht="12.75" x14ac:dyDescent="0.2">
      <c r="A1000" s="5" t="s">
        <v>1685</v>
      </c>
      <c r="B1000" s="9">
        <v>7.1900000000000006E-2</v>
      </c>
      <c r="C1000" s="9">
        <v>0.1033</v>
      </c>
      <c r="D1000" s="7">
        <f t="shared" si="15"/>
        <v>8.7600000000000011E-2</v>
      </c>
    </row>
    <row r="1001" spans="1:4" ht="12.75" x14ac:dyDescent="0.2">
      <c r="A1001" s="5" t="s">
        <v>2057</v>
      </c>
      <c r="B1001" s="9">
        <v>7.3899999999999993E-2</v>
      </c>
      <c r="C1001" s="9">
        <v>0.1053</v>
      </c>
      <c r="D1001" s="7">
        <f t="shared" si="15"/>
        <v>8.9599999999999999E-2</v>
      </c>
    </row>
    <row r="1002" spans="1:4" ht="12.75" x14ac:dyDescent="0.2">
      <c r="A1002" s="5" t="s">
        <v>401</v>
      </c>
      <c r="B1002" s="9">
        <v>3.7999999999999999E-2</v>
      </c>
      <c r="C1002" s="9">
        <v>5.2200000000000003E-2</v>
      </c>
      <c r="D1002" s="7">
        <f t="shared" si="15"/>
        <v>4.5100000000000001E-2</v>
      </c>
    </row>
    <row r="1003" spans="1:4" ht="12.75" x14ac:dyDescent="0.2">
      <c r="A1003" s="5" t="s">
        <v>1515</v>
      </c>
      <c r="B1003" s="9">
        <v>4.07E-2</v>
      </c>
      <c r="C1003" s="9">
        <v>5.5899999999999998E-2</v>
      </c>
      <c r="D1003" s="7">
        <f t="shared" si="15"/>
        <v>4.8299999999999996E-2</v>
      </c>
    </row>
    <row r="1004" spans="1:4" ht="12.75" x14ac:dyDescent="0.2">
      <c r="A1004" s="5" t="s">
        <v>2161</v>
      </c>
      <c r="B1004" s="9">
        <v>4.6199999999999998E-2</v>
      </c>
      <c r="C1004" s="9">
        <v>6.3600000000000004E-2</v>
      </c>
      <c r="D1004" s="7">
        <f t="shared" si="15"/>
        <v>5.4900000000000004E-2</v>
      </c>
    </row>
    <row r="1005" spans="1:4" ht="12.75" x14ac:dyDescent="0.2">
      <c r="A1005" s="5" t="s">
        <v>402</v>
      </c>
      <c r="B1005" s="9">
        <v>4.6199999999999998E-2</v>
      </c>
      <c r="C1005" s="9">
        <v>6.3899999999999998E-2</v>
      </c>
      <c r="D1005" s="7">
        <f t="shared" si="15"/>
        <v>5.5050000000000002E-2</v>
      </c>
    </row>
    <row r="1006" spans="1:4" ht="12.75" x14ac:dyDescent="0.2">
      <c r="A1006" s="5" t="s">
        <v>1964</v>
      </c>
      <c r="B1006" s="9">
        <v>6.3899999999999998E-2</v>
      </c>
      <c r="C1006" s="9">
        <v>8.9599999999999999E-2</v>
      </c>
      <c r="D1006" s="7">
        <f t="shared" si="15"/>
        <v>7.6749999999999999E-2</v>
      </c>
    </row>
    <row r="1007" spans="1:4" ht="12.75" x14ac:dyDescent="0.2">
      <c r="A1007" s="5" t="s">
        <v>1827</v>
      </c>
      <c r="B1007" s="9">
        <v>8.5500000000000007E-2</v>
      </c>
      <c r="C1007" s="9">
        <v>0.1255</v>
      </c>
      <c r="D1007" s="7">
        <f t="shared" si="15"/>
        <v>0.10550000000000001</v>
      </c>
    </row>
    <row r="1008" spans="1:4" ht="12.75" x14ac:dyDescent="0.2">
      <c r="A1008" s="5" t="s">
        <v>1891</v>
      </c>
      <c r="B1008" s="9">
        <v>8.9200000000000002E-2</v>
      </c>
      <c r="C1008" s="9">
        <v>0.13200000000000001</v>
      </c>
      <c r="D1008" s="7">
        <f t="shared" si="15"/>
        <v>0.1106</v>
      </c>
    </row>
    <row r="1009" spans="1:4" ht="12.75" x14ac:dyDescent="0.2">
      <c r="A1009" s="5" t="s">
        <v>1965</v>
      </c>
      <c r="B1009" s="9">
        <v>9.4500000000000001E-2</v>
      </c>
      <c r="C1009" s="9">
        <v>0.14119999999999999</v>
      </c>
      <c r="D1009" s="7">
        <f t="shared" si="15"/>
        <v>0.11785</v>
      </c>
    </row>
    <row r="1010" spans="1:4" ht="12.75" x14ac:dyDescent="0.2">
      <c r="A1010" s="5" t="s">
        <v>403</v>
      </c>
      <c r="B1010" s="9">
        <v>9.9900000000000003E-2</v>
      </c>
      <c r="C1010" s="9">
        <v>0.15140000000000001</v>
      </c>
      <c r="D1010" s="7">
        <f t="shared" si="15"/>
        <v>0.12565000000000001</v>
      </c>
    </row>
    <row r="1011" spans="1:4" ht="12.75" x14ac:dyDescent="0.2">
      <c r="A1011" s="5" t="s">
        <v>1248</v>
      </c>
      <c r="B1011" s="9">
        <v>0.1128</v>
      </c>
      <c r="C1011" s="9">
        <v>0.17699999999999999</v>
      </c>
      <c r="D1011" s="7">
        <f t="shared" si="15"/>
        <v>0.1449</v>
      </c>
    </row>
    <row r="1012" spans="1:4" ht="12.75" x14ac:dyDescent="0.2">
      <c r="A1012" s="5" t="s">
        <v>1966</v>
      </c>
      <c r="B1012" s="9">
        <v>0.1605</v>
      </c>
      <c r="C1012" s="9">
        <v>0.29449999999999998</v>
      </c>
      <c r="D1012" s="7">
        <f t="shared" si="15"/>
        <v>0.22749999999999998</v>
      </c>
    </row>
    <row r="1013" spans="1:4" ht="12.75" x14ac:dyDescent="0.2">
      <c r="A1013" s="5" t="s">
        <v>404</v>
      </c>
      <c r="B1013" s="9">
        <v>2.0199999999999999E-2</v>
      </c>
      <c r="C1013" s="9">
        <v>2.6599999999999999E-2</v>
      </c>
      <c r="D1013" s="7">
        <f t="shared" si="15"/>
        <v>2.3399999999999997E-2</v>
      </c>
    </row>
    <row r="1014" spans="1:4" ht="12.75" x14ac:dyDescent="0.2">
      <c r="A1014" s="5" t="s">
        <v>1626</v>
      </c>
      <c r="B1014" s="9">
        <v>6.5299999999999997E-2</v>
      </c>
      <c r="C1014" s="9">
        <v>9.3100000000000002E-2</v>
      </c>
      <c r="D1014" s="7">
        <f t="shared" si="15"/>
        <v>7.9199999999999993E-2</v>
      </c>
    </row>
    <row r="1015" spans="1:4" ht="12.75" x14ac:dyDescent="0.2">
      <c r="A1015" s="5" t="s">
        <v>1686</v>
      </c>
      <c r="B1015" s="9">
        <v>7.3700000000000002E-2</v>
      </c>
      <c r="C1015" s="9">
        <v>0.106</v>
      </c>
      <c r="D1015" s="7">
        <f t="shared" si="15"/>
        <v>8.9849999999999999E-2</v>
      </c>
    </row>
    <row r="1016" spans="1:4" ht="12.75" x14ac:dyDescent="0.2">
      <c r="A1016" s="5" t="s">
        <v>1516</v>
      </c>
      <c r="B1016" s="9">
        <v>4.7500000000000001E-2</v>
      </c>
      <c r="C1016" s="9">
        <v>6.59E-2</v>
      </c>
      <c r="D1016" s="7">
        <f t="shared" si="15"/>
        <v>5.67E-2</v>
      </c>
    </row>
    <row r="1017" spans="1:4" ht="12.75" x14ac:dyDescent="0.2">
      <c r="A1017" s="5" t="s">
        <v>2010</v>
      </c>
      <c r="B1017" s="9">
        <v>9.2899999999999996E-2</v>
      </c>
      <c r="C1017" s="9">
        <v>0.13850000000000001</v>
      </c>
      <c r="D1017" s="7">
        <f t="shared" si="15"/>
        <v>0.1157</v>
      </c>
    </row>
    <row r="1018" spans="1:4" ht="12.75" x14ac:dyDescent="0.2">
      <c r="A1018" s="5" t="s">
        <v>405</v>
      </c>
      <c r="B1018" s="9">
        <v>9.9400000000000002E-2</v>
      </c>
      <c r="C1018" s="9">
        <v>0.15049999999999999</v>
      </c>
      <c r="D1018" s="7">
        <f t="shared" si="15"/>
        <v>0.12495000000000001</v>
      </c>
    </row>
    <row r="1019" spans="1:4" ht="12.75" x14ac:dyDescent="0.2">
      <c r="A1019" s="5" t="s">
        <v>406</v>
      </c>
      <c r="B1019" s="9">
        <v>0.1065</v>
      </c>
      <c r="C1019" s="9">
        <v>0.16439999999999999</v>
      </c>
      <c r="D1019" s="7">
        <f t="shared" si="15"/>
        <v>0.13544999999999999</v>
      </c>
    </row>
    <row r="1020" spans="1:4" ht="12.75" x14ac:dyDescent="0.2">
      <c r="A1020" s="5" t="s">
        <v>1257</v>
      </c>
      <c r="B1020" s="9">
        <v>0.1123</v>
      </c>
      <c r="C1020" s="9">
        <v>0.1762</v>
      </c>
      <c r="D1020" s="7">
        <f t="shared" si="15"/>
        <v>0.14424999999999999</v>
      </c>
    </row>
    <row r="1021" spans="1:4" ht="12.75" x14ac:dyDescent="0.2">
      <c r="A1021" s="5" t="s">
        <v>1377</v>
      </c>
      <c r="B1021" s="9">
        <v>0.12709999999999999</v>
      </c>
      <c r="C1021" s="9">
        <v>0.20469999999999999</v>
      </c>
      <c r="D1021" s="7">
        <f t="shared" si="15"/>
        <v>0.16589999999999999</v>
      </c>
    </row>
    <row r="1022" spans="1:4" ht="12.75" x14ac:dyDescent="0.2">
      <c r="A1022" s="5" t="s">
        <v>2011</v>
      </c>
      <c r="B1022" s="9">
        <v>0.16200000000000001</v>
      </c>
      <c r="C1022" s="9">
        <v>0.3004</v>
      </c>
      <c r="D1022" s="7">
        <f t="shared" si="15"/>
        <v>0.23120000000000002</v>
      </c>
    </row>
    <row r="1023" spans="1:4" ht="12.75" x14ac:dyDescent="0.2">
      <c r="A1023" s="5" t="s">
        <v>407</v>
      </c>
      <c r="B1023" s="9">
        <v>6.7699999999999996E-2</v>
      </c>
      <c r="C1023" s="9">
        <v>9.6799999999999997E-2</v>
      </c>
      <c r="D1023" s="7">
        <f t="shared" si="15"/>
        <v>8.224999999999999E-2</v>
      </c>
    </row>
    <row r="1024" spans="1:4" ht="12.75" x14ac:dyDescent="0.2">
      <c r="A1024" s="5" t="s">
        <v>1736</v>
      </c>
      <c r="B1024" s="9">
        <v>7.5499999999999998E-2</v>
      </c>
      <c r="C1024" s="9">
        <v>0.10879999999999999</v>
      </c>
      <c r="D1024" s="7">
        <f t="shared" si="15"/>
        <v>9.2149999999999996E-2</v>
      </c>
    </row>
    <row r="1025" spans="1:4" ht="12.75" x14ac:dyDescent="0.2">
      <c r="A1025" s="5" t="s">
        <v>408</v>
      </c>
      <c r="B1025" s="9">
        <v>2.2200000000000001E-2</v>
      </c>
      <c r="C1025" s="9">
        <v>3.0700000000000002E-2</v>
      </c>
      <c r="D1025" s="7">
        <f t="shared" si="15"/>
        <v>2.6450000000000001E-2</v>
      </c>
    </row>
    <row r="1026" spans="1:4" ht="12.75" x14ac:dyDescent="0.2">
      <c r="A1026" s="5" t="s">
        <v>409</v>
      </c>
      <c r="B1026" s="9">
        <v>3.7999999999999999E-2</v>
      </c>
      <c r="C1026" s="9">
        <v>5.2200000000000003E-2</v>
      </c>
      <c r="D1026" s="7">
        <f t="shared" si="15"/>
        <v>4.5100000000000001E-2</v>
      </c>
    </row>
    <row r="1027" spans="1:4" ht="12.75" x14ac:dyDescent="0.2">
      <c r="A1027" s="5" t="s">
        <v>410</v>
      </c>
      <c r="B1027" s="9">
        <v>4.6199999999999998E-2</v>
      </c>
      <c r="C1027" s="9">
        <v>6.3899999999999998E-2</v>
      </c>
      <c r="D1027" s="7">
        <f t="shared" ref="D1027:D1090" si="16">(B1027+C1027)/2</f>
        <v>5.5050000000000002E-2</v>
      </c>
    </row>
    <row r="1028" spans="1:4" ht="12.75" x14ac:dyDescent="0.2">
      <c r="A1028" s="5" t="s">
        <v>1517</v>
      </c>
      <c r="B1028" s="9">
        <v>4.7500000000000001E-2</v>
      </c>
      <c r="C1028" s="9">
        <v>6.59E-2</v>
      </c>
      <c r="D1028" s="7">
        <f t="shared" si="16"/>
        <v>5.67E-2</v>
      </c>
    </row>
    <row r="1029" spans="1:4" ht="12.75" x14ac:dyDescent="0.2">
      <c r="A1029" s="5" t="s">
        <v>1892</v>
      </c>
      <c r="B1029" s="9">
        <v>8.77E-2</v>
      </c>
      <c r="C1029" s="9">
        <v>0.12920000000000001</v>
      </c>
      <c r="D1029" s="7">
        <f t="shared" si="16"/>
        <v>0.10845</v>
      </c>
    </row>
    <row r="1030" spans="1:4" ht="12.75" x14ac:dyDescent="0.2">
      <c r="A1030" s="5" t="s">
        <v>1927</v>
      </c>
      <c r="B1030" s="9">
        <v>9.2399999999999996E-2</v>
      </c>
      <c r="C1030" s="9">
        <v>0.13750000000000001</v>
      </c>
      <c r="D1030" s="7">
        <f t="shared" si="16"/>
        <v>0.11495</v>
      </c>
    </row>
    <row r="1031" spans="1:4" ht="12.75" x14ac:dyDescent="0.2">
      <c r="A1031" s="5" t="s">
        <v>1249</v>
      </c>
      <c r="B1031" s="9">
        <v>0.1119</v>
      </c>
      <c r="C1031" s="9">
        <v>0.17530000000000001</v>
      </c>
      <c r="D1031" s="7">
        <f t="shared" si="16"/>
        <v>0.14360000000000001</v>
      </c>
    </row>
    <row r="1032" spans="1:4" ht="12.75" x14ac:dyDescent="0.2">
      <c r="A1032" s="5" t="s">
        <v>1291</v>
      </c>
      <c r="B1032" s="9">
        <v>0.1178</v>
      </c>
      <c r="C1032" s="9">
        <v>0.1862</v>
      </c>
      <c r="D1032" s="7">
        <f t="shared" si="16"/>
        <v>0.152</v>
      </c>
    </row>
    <row r="1033" spans="1:4" ht="12.75" x14ac:dyDescent="0.2">
      <c r="A1033" s="5" t="s">
        <v>1928</v>
      </c>
      <c r="B1033" s="9">
        <v>0.15840000000000001</v>
      </c>
      <c r="C1033" s="9">
        <v>0.28689999999999999</v>
      </c>
      <c r="D1033" s="7">
        <f t="shared" si="16"/>
        <v>0.22265000000000001</v>
      </c>
    </row>
    <row r="1034" spans="1:4" ht="12.75" x14ac:dyDescent="0.2">
      <c r="A1034" s="5" t="s">
        <v>411</v>
      </c>
      <c r="B1034" s="9">
        <v>8.0000000000000004E-4</v>
      </c>
      <c r="C1034" s="9">
        <v>1E-3</v>
      </c>
      <c r="D1034" s="7">
        <f t="shared" si="16"/>
        <v>8.9999999999999998E-4</v>
      </c>
    </row>
    <row r="1035" spans="1:4" ht="12.75" x14ac:dyDescent="0.2">
      <c r="A1035" s="5" t="s">
        <v>1314</v>
      </c>
      <c r="B1035" s="9">
        <v>1.7999999999999999E-2</v>
      </c>
      <c r="C1035" s="9">
        <v>2.35E-2</v>
      </c>
      <c r="D1035" s="7">
        <f t="shared" si="16"/>
        <v>2.0749999999999998E-2</v>
      </c>
    </row>
    <row r="1036" spans="1:4" ht="12.75" x14ac:dyDescent="0.2">
      <c r="A1036" s="5" t="s">
        <v>412</v>
      </c>
      <c r="B1036" s="9">
        <v>3.1699999999999999E-2</v>
      </c>
      <c r="C1036" s="9">
        <v>4.3400000000000001E-2</v>
      </c>
      <c r="D1036" s="7">
        <f t="shared" si="16"/>
        <v>3.755E-2</v>
      </c>
    </row>
    <row r="1037" spans="1:4" ht="12.75" x14ac:dyDescent="0.2">
      <c r="A1037" s="5" t="s">
        <v>1518</v>
      </c>
      <c r="B1037" s="9">
        <v>2.6599999999999999E-2</v>
      </c>
      <c r="C1037" s="9">
        <v>3.6600000000000001E-2</v>
      </c>
      <c r="D1037" s="7">
        <f t="shared" si="16"/>
        <v>3.1600000000000003E-2</v>
      </c>
    </row>
    <row r="1038" spans="1:4" ht="12.75" x14ac:dyDescent="0.2">
      <c r="A1038" s="5" t="s">
        <v>1519</v>
      </c>
      <c r="B1038" s="9">
        <v>4.6199999999999998E-2</v>
      </c>
      <c r="C1038" s="9">
        <v>6.3899999999999998E-2</v>
      </c>
      <c r="D1038" s="7">
        <f t="shared" si="16"/>
        <v>5.5050000000000002E-2</v>
      </c>
    </row>
    <row r="1039" spans="1:4" ht="12.75" x14ac:dyDescent="0.2">
      <c r="A1039" s="5" t="s">
        <v>1737</v>
      </c>
      <c r="B1039" s="9">
        <v>1.9800000000000002E-2</v>
      </c>
      <c r="C1039" s="9">
        <v>2.5999999999999999E-2</v>
      </c>
      <c r="D1039" s="7">
        <f t="shared" si="16"/>
        <v>2.29E-2</v>
      </c>
    </row>
    <row r="1040" spans="1:4" ht="12.75" x14ac:dyDescent="0.2">
      <c r="A1040" s="5" t="s">
        <v>1738</v>
      </c>
      <c r="B1040" s="9">
        <v>1.9800000000000002E-2</v>
      </c>
      <c r="C1040" s="9">
        <v>2.5999999999999999E-2</v>
      </c>
      <c r="D1040" s="7">
        <f t="shared" si="16"/>
        <v>2.29E-2</v>
      </c>
    </row>
    <row r="1041" spans="1:4" ht="12.75" x14ac:dyDescent="0.2">
      <c r="A1041" s="5" t="s">
        <v>1627</v>
      </c>
      <c r="B1041" s="9">
        <v>4.0000000000000001E-3</v>
      </c>
      <c r="C1041" s="9">
        <v>5.1000000000000004E-3</v>
      </c>
      <c r="D1041" s="7">
        <f t="shared" si="16"/>
        <v>4.5500000000000002E-3</v>
      </c>
    </row>
    <row r="1042" spans="1:4" ht="12.75" x14ac:dyDescent="0.2">
      <c r="A1042" s="5" t="s">
        <v>1739</v>
      </c>
      <c r="B1042" s="9">
        <v>1.5699999999999999E-2</v>
      </c>
      <c r="C1042" s="9">
        <v>2.0500000000000001E-2</v>
      </c>
      <c r="D1042" s="7">
        <f t="shared" si="16"/>
        <v>1.8099999999999998E-2</v>
      </c>
    </row>
    <row r="1043" spans="1:4" ht="12.75" x14ac:dyDescent="0.2">
      <c r="A1043" s="5" t="s">
        <v>1782</v>
      </c>
      <c r="B1043" s="9">
        <v>2.29E-2</v>
      </c>
      <c r="C1043" s="9">
        <v>3.1699999999999999E-2</v>
      </c>
      <c r="D1043" s="7">
        <f t="shared" si="16"/>
        <v>2.7299999999999998E-2</v>
      </c>
    </row>
    <row r="1044" spans="1:4" ht="12.75" x14ac:dyDescent="0.2">
      <c r="A1044" s="5" t="s">
        <v>2093</v>
      </c>
      <c r="B1044" s="9">
        <v>5.0799999999999998E-2</v>
      </c>
      <c r="C1044" s="9">
        <v>7.0800000000000002E-2</v>
      </c>
      <c r="D1044" s="7">
        <f t="shared" si="16"/>
        <v>6.08E-2</v>
      </c>
    </row>
    <row r="1045" spans="1:4" ht="12.75" x14ac:dyDescent="0.2">
      <c r="A1045" s="5" t="s">
        <v>1828</v>
      </c>
      <c r="B1045" s="9">
        <v>0.15490000000000001</v>
      </c>
      <c r="C1045" s="9">
        <v>0.2752</v>
      </c>
      <c r="D1045" s="7">
        <f t="shared" si="16"/>
        <v>0.21505000000000002</v>
      </c>
    </row>
    <row r="1046" spans="1:4" ht="12.75" x14ac:dyDescent="0.2">
      <c r="A1046" s="5" t="s">
        <v>1628</v>
      </c>
      <c r="B1046" s="9">
        <v>6.3399999999999998E-2</v>
      </c>
      <c r="C1046" s="9">
        <v>9.0300000000000005E-2</v>
      </c>
      <c r="D1046" s="7">
        <f t="shared" si="16"/>
        <v>7.6850000000000002E-2</v>
      </c>
    </row>
    <row r="1047" spans="1:4" ht="12.75" x14ac:dyDescent="0.2">
      <c r="A1047" s="5" t="s">
        <v>1341</v>
      </c>
      <c r="B1047" s="9">
        <v>2.2200000000000001E-2</v>
      </c>
      <c r="C1047" s="9">
        <v>3.0700000000000002E-2</v>
      </c>
      <c r="D1047" s="7">
        <f t="shared" si="16"/>
        <v>2.6450000000000001E-2</v>
      </c>
    </row>
    <row r="1048" spans="1:4" ht="12.75" x14ac:dyDescent="0.2">
      <c r="A1048" s="5" t="s">
        <v>1651</v>
      </c>
      <c r="B1048" s="9">
        <v>7.3000000000000001E-3</v>
      </c>
      <c r="C1048" s="9">
        <v>8.8999999999999999E-3</v>
      </c>
      <c r="D1048" s="7">
        <f t="shared" si="16"/>
        <v>8.0999999999999996E-3</v>
      </c>
    </row>
    <row r="1049" spans="1:4" ht="12.75" x14ac:dyDescent="0.2">
      <c r="A1049" s="5" t="s">
        <v>1783</v>
      </c>
      <c r="B1049" s="9">
        <v>3.7499999999999999E-2</v>
      </c>
      <c r="C1049" s="9">
        <v>4.4900000000000002E-2</v>
      </c>
      <c r="D1049" s="7">
        <f t="shared" si="16"/>
        <v>4.1200000000000001E-2</v>
      </c>
    </row>
    <row r="1050" spans="1:4" ht="12.75" x14ac:dyDescent="0.2">
      <c r="A1050" s="5" t="s">
        <v>1829</v>
      </c>
      <c r="B1050" s="9">
        <v>3.78E-2</v>
      </c>
      <c r="C1050" s="9">
        <v>4.4999999999999998E-2</v>
      </c>
      <c r="D1050" s="7">
        <f t="shared" si="16"/>
        <v>4.1399999999999999E-2</v>
      </c>
    </row>
    <row r="1051" spans="1:4" ht="12.75" x14ac:dyDescent="0.2">
      <c r="A1051" s="5" t="s">
        <v>2128</v>
      </c>
      <c r="B1051" s="9">
        <v>9.5399999999999999E-2</v>
      </c>
      <c r="C1051" s="9">
        <v>0.1487</v>
      </c>
      <c r="D1051" s="7">
        <f t="shared" si="16"/>
        <v>0.12204999999999999</v>
      </c>
    </row>
    <row r="1052" spans="1:4" ht="12.75" x14ac:dyDescent="0.2">
      <c r="A1052" s="5" t="s">
        <v>1652</v>
      </c>
      <c r="B1052" s="9">
        <v>6.59E-2</v>
      </c>
      <c r="C1052" s="9">
        <v>9.6299999999999997E-2</v>
      </c>
      <c r="D1052" s="7">
        <f t="shared" si="16"/>
        <v>8.1100000000000005E-2</v>
      </c>
    </row>
    <row r="1053" spans="1:4" ht="12.75" x14ac:dyDescent="0.2">
      <c r="A1053" s="5" t="s">
        <v>1740</v>
      </c>
      <c r="B1053" s="9">
        <v>6.9000000000000006E-2</v>
      </c>
      <c r="C1053" s="9">
        <v>0.1017</v>
      </c>
      <c r="D1053" s="7">
        <f t="shared" si="16"/>
        <v>8.5350000000000009E-2</v>
      </c>
    </row>
    <row r="1054" spans="1:4" ht="12.75" x14ac:dyDescent="0.2">
      <c r="A1054" s="5" t="s">
        <v>1929</v>
      </c>
      <c r="B1054" s="9">
        <v>0.1071</v>
      </c>
      <c r="C1054" s="9">
        <v>0.15790000000000001</v>
      </c>
      <c r="D1054" s="7">
        <f t="shared" si="16"/>
        <v>0.13250000000000001</v>
      </c>
    </row>
    <row r="1055" spans="1:4" ht="12.75" x14ac:dyDescent="0.2">
      <c r="A1055" s="5" t="s">
        <v>2058</v>
      </c>
      <c r="B1055" s="9">
        <v>9.8900000000000002E-2</v>
      </c>
      <c r="C1055" s="9">
        <v>0.14960000000000001</v>
      </c>
      <c r="D1055" s="7">
        <f t="shared" si="16"/>
        <v>0.12425</v>
      </c>
    </row>
    <row r="1056" spans="1:4" ht="12.75" x14ac:dyDescent="0.2">
      <c r="A1056" s="5" t="s">
        <v>1315</v>
      </c>
      <c r="B1056" s="9">
        <v>0</v>
      </c>
      <c r="C1056" s="9">
        <v>0</v>
      </c>
      <c r="D1056" s="7">
        <f t="shared" si="16"/>
        <v>0</v>
      </c>
    </row>
    <row r="1057" spans="1:4" ht="12.75" x14ac:dyDescent="0.2">
      <c r="A1057" s="5" t="s">
        <v>1629</v>
      </c>
      <c r="B1057" s="9">
        <v>6.3399999999999998E-2</v>
      </c>
      <c r="C1057" s="9">
        <v>9.0300000000000005E-2</v>
      </c>
      <c r="D1057" s="7">
        <f t="shared" si="16"/>
        <v>7.6850000000000002E-2</v>
      </c>
    </row>
    <row r="1058" spans="1:4" ht="12.75" x14ac:dyDescent="0.2">
      <c r="A1058" s="5" t="s">
        <v>1520</v>
      </c>
      <c r="B1058" s="9">
        <v>3.2399999999999998E-2</v>
      </c>
      <c r="C1058" s="9">
        <v>4.02E-2</v>
      </c>
      <c r="D1058" s="7">
        <f t="shared" si="16"/>
        <v>3.6299999999999999E-2</v>
      </c>
    </row>
    <row r="1059" spans="1:4" ht="12.75" x14ac:dyDescent="0.2">
      <c r="A1059" s="5" t="s">
        <v>2012</v>
      </c>
      <c r="B1059" s="9">
        <v>9.5399999999999999E-2</v>
      </c>
      <c r="C1059" s="9">
        <v>0.1431</v>
      </c>
      <c r="D1059" s="7">
        <f t="shared" si="16"/>
        <v>0.11924999999999999</v>
      </c>
    </row>
    <row r="1060" spans="1:4" ht="12.75" x14ac:dyDescent="0.2">
      <c r="A1060" s="5" t="s">
        <v>2129</v>
      </c>
      <c r="B1060" s="9">
        <v>0.106</v>
      </c>
      <c r="C1060" s="9">
        <v>0.16350000000000001</v>
      </c>
      <c r="D1060" s="7">
        <f t="shared" si="16"/>
        <v>0.13475000000000001</v>
      </c>
    </row>
    <row r="1061" spans="1:4" ht="12.75" x14ac:dyDescent="0.2">
      <c r="A1061" s="5" t="s">
        <v>1784</v>
      </c>
      <c r="B1061" s="9">
        <v>7.6100000000000001E-2</v>
      </c>
      <c r="C1061" s="9">
        <v>0.10970000000000001</v>
      </c>
      <c r="D1061" s="7">
        <f t="shared" si="16"/>
        <v>9.290000000000001E-2</v>
      </c>
    </row>
    <row r="1062" spans="1:4" ht="12.75" x14ac:dyDescent="0.2">
      <c r="A1062" s="5" t="s">
        <v>1378</v>
      </c>
      <c r="B1062" s="9">
        <v>2.7300000000000001E-2</v>
      </c>
      <c r="C1062" s="9">
        <v>3.7600000000000001E-2</v>
      </c>
      <c r="D1062" s="7">
        <f t="shared" si="16"/>
        <v>3.245E-2</v>
      </c>
    </row>
    <row r="1063" spans="1:4" ht="12.75" x14ac:dyDescent="0.2">
      <c r="A1063" s="5" t="s">
        <v>1521</v>
      </c>
      <c r="B1063" s="9">
        <v>8.5000000000000006E-2</v>
      </c>
      <c r="C1063" s="9">
        <v>0.1246</v>
      </c>
      <c r="D1063" s="7">
        <f t="shared" si="16"/>
        <v>0.1048</v>
      </c>
    </row>
    <row r="1064" spans="1:4" ht="12.75" x14ac:dyDescent="0.2">
      <c r="A1064" s="5" t="s">
        <v>1275</v>
      </c>
      <c r="B1064" s="9">
        <v>7.1400000000000005E-2</v>
      </c>
      <c r="C1064" s="9">
        <v>0.1023</v>
      </c>
      <c r="D1064" s="7">
        <f t="shared" si="16"/>
        <v>8.6850000000000011E-2</v>
      </c>
    </row>
    <row r="1065" spans="1:4" ht="12.75" x14ac:dyDescent="0.2">
      <c r="A1065" s="5" t="s">
        <v>1316</v>
      </c>
      <c r="B1065" s="9">
        <v>2.0199999999999999E-2</v>
      </c>
      <c r="C1065" s="9">
        <v>2.6599999999999999E-2</v>
      </c>
      <c r="D1065" s="7">
        <f t="shared" si="16"/>
        <v>2.3399999999999997E-2</v>
      </c>
    </row>
    <row r="1066" spans="1:4" ht="12.75" x14ac:dyDescent="0.2">
      <c r="A1066" s="5" t="s">
        <v>2013</v>
      </c>
      <c r="B1066" s="9">
        <v>0.10589999999999999</v>
      </c>
      <c r="C1066" s="9">
        <v>0.16420000000000001</v>
      </c>
      <c r="D1066" s="7">
        <f t="shared" si="16"/>
        <v>0.13505</v>
      </c>
    </row>
    <row r="1067" spans="1:4" ht="12.75" x14ac:dyDescent="0.2">
      <c r="A1067" s="5" t="s">
        <v>1342</v>
      </c>
      <c r="B1067" s="9">
        <v>0.16209999999999999</v>
      </c>
      <c r="C1067" s="9">
        <v>0.2636</v>
      </c>
      <c r="D1067" s="7">
        <f t="shared" si="16"/>
        <v>0.21284999999999998</v>
      </c>
    </row>
    <row r="1068" spans="1:4" ht="12.75" x14ac:dyDescent="0.2">
      <c r="A1068" s="5" t="s">
        <v>413</v>
      </c>
      <c r="B1068" s="9">
        <v>9.64E-2</v>
      </c>
      <c r="C1068" s="9">
        <v>0.1421</v>
      </c>
      <c r="D1068" s="7">
        <f t="shared" si="16"/>
        <v>0.11924999999999999</v>
      </c>
    </row>
    <row r="1069" spans="1:4" ht="12.75" x14ac:dyDescent="0.2">
      <c r="A1069" s="5" t="s">
        <v>1653</v>
      </c>
      <c r="B1069" s="9">
        <v>6.8000000000000005E-2</v>
      </c>
      <c r="C1069" s="9">
        <v>9.9900000000000003E-2</v>
      </c>
      <c r="D1069" s="7">
        <f t="shared" si="16"/>
        <v>8.3949999999999997E-2</v>
      </c>
    </row>
    <row r="1070" spans="1:4" ht="12.75" x14ac:dyDescent="0.2">
      <c r="A1070" s="5" t="s">
        <v>1741</v>
      </c>
      <c r="B1070" s="9">
        <v>6.9500000000000006E-2</v>
      </c>
      <c r="C1070" s="9">
        <v>0.1026</v>
      </c>
      <c r="D1070" s="7">
        <f t="shared" si="16"/>
        <v>8.6050000000000001E-2</v>
      </c>
    </row>
    <row r="1071" spans="1:4" ht="12.75" x14ac:dyDescent="0.2">
      <c r="A1071" s="5" t="s">
        <v>1785</v>
      </c>
      <c r="B1071" s="9">
        <v>7.4300000000000005E-2</v>
      </c>
      <c r="C1071" s="9">
        <v>0.1116</v>
      </c>
      <c r="D1071" s="7">
        <f t="shared" si="16"/>
        <v>9.2950000000000005E-2</v>
      </c>
    </row>
    <row r="1072" spans="1:4" ht="12.75" x14ac:dyDescent="0.2">
      <c r="A1072" s="5" t="s">
        <v>1343</v>
      </c>
      <c r="B1072" s="9">
        <v>3.0300000000000001E-2</v>
      </c>
      <c r="C1072" s="9">
        <v>4.0399999999999998E-2</v>
      </c>
      <c r="D1072" s="7">
        <f t="shared" si="16"/>
        <v>3.5349999999999999E-2</v>
      </c>
    </row>
    <row r="1073" spans="1:4" ht="12.75" x14ac:dyDescent="0.2">
      <c r="A1073" s="5" t="s">
        <v>1522</v>
      </c>
      <c r="B1073" s="9">
        <v>3.9100000000000003E-2</v>
      </c>
      <c r="C1073" s="9">
        <v>4.4400000000000002E-2</v>
      </c>
      <c r="D1073" s="7">
        <f t="shared" si="16"/>
        <v>4.1750000000000002E-2</v>
      </c>
    </row>
    <row r="1074" spans="1:4" ht="12.75" x14ac:dyDescent="0.2">
      <c r="A1074" s="5" t="s">
        <v>414</v>
      </c>
      <c r="B1074" s="9">
        <v>8.0000000000000004E-4</v>
      </c>
      <c r="C1074" s="9">
        <v>1E-3</v>
      </c>
      <c r="D1074" s="7">
        <f t="shared" si="16"/>
        <v>8.9999999999999998E-4</v>
      </c>
    </row>
    <row r="1075" spans="1:4" ht="12.75" x14ac:dyDescent="0.2">
      <c r="A1075" s="5" t="s">
        <v>415</v>
      </c>
      <c r="B1075" s="9">
        <v>1.26E-2</v>
      </c>
      <c r="C1075" s="9">
        <v>1.6400000000000001E-2</v>
      </c>
      <c r="D1075" s="7">
        <f t="shared" si="16"/>
        <v>1.4500000000000001E-2</v>
      </c>
    </row>
    <row r="1076" spans="1:4" ht="12.75" x14ac:dyDescent="0.2">
      <c r="A1076" s="5" t="s">
        <v>1276</v>
      </c>
      <c r="B1076" s="9">
        <v>1E-3</v>
      </c>
      <c r="C1076" s="9">
        <v>1.2999999999999999E-3</v>
      </c>
      <c r="D1076" s="7">
        <f t="shared" si="16"/>
        <v>1.15E-3</v>
      </c>
    </row>
    <row r="1077" spans="1:4" ht="12.75" x14ac:dyDescent="0.2">
      <c r="A1077" s="5" t="s">
        <v>1742</v>
      </c>
      <c r="B1077" s="9">
        <v>3.2199999999999999E-2</v>
      </c>
      <c r="C1077" s="9">
        <v>4.4299999999999999E-2</v>
      </c>
      <c r="D1077" s="7">
        <f t="shared" si="16"/>
        <v>3.8249999999999999E-2</v>
      </c>
    </row>
    <row r="1078" spans="1:4" ht="12.75" x14ac:dyDescent="0.2">
      <c r="A1078" s="5" t="s">
        <v>1830</v>
      </c>
      <c r="B1078" s="9">
        <v>5.3699999999999998E-2</v>
      </c>
      <c r="C1078" s="9">
        <v>7.4300000000000005E-2</v>
      </c>
      <c r="D1078" s="7">
        <f t="shared" si="16"/>
        <v>6.4000000000000001E-2</v>
      </c>
    </row>
    <row r="1079" spans="1:4" ht="12.75" x14ac:dyDescent="0.2">
      <c r="A1079" s="5" t="s">
        <v>2059</v>
      </c>
      <c r="B1079" s="9">
        <v>0.16289999999999999</v>
      </c>
      <c r="C1079" s="9">
        <v>0.30370000000000003</v>
      </c>
      <c r="D1079" s="7">
        <f t="shared" si="16"/>
        <v>0.23330000000000001</v>
      </c>
    </row>
    <row r="1080" spans="1:4" ht="12.75" x14ac:dyDescent="0.2">
      <c r="A1080" s="5" t="s">
        <v>1967</v>
      </c>
      <c r="B1080" s="9">
        <v>4.0899999999999999E-2</v>
      </c>
      <c r="C1080" s="9">
        <v>5.6000000000000001E-2</v>
      </c>
      <c r="D1080" s="7">
        <f t="shared" si="16"/>
        <v>4.845E-2</v>
      </c>
    </row>
    <row r="1081" spans="1:4" ht="12.75" x14ac:dyDescent="0.2">
      <c r="A1081" s="5" t="s">
        <v>2094</v>
      </c>
      <c r="B1081" s="9">
        <v>3.9899999999999998E-2</v>
      </c>
      <c r="C1081" s="9">
        <v>5.4699999999999999E-2</v>
      </c>
      <c r="D1081" s="7">
        <f t="shared" si="16"/>
        <v>4.7299999999999995E-2</v>
      </c>
    </row>
    <row r="1082" spans="1:4" ht="12.75" x14ac:dyDescent="0.2">
      <c r="A1082" s="5" t="s">
        <v>1523</v>
      </c>
      <c r="B1082" s="9">
        <v>0.13059999999999999</v>
      </c>
      <c r="C1082" s="9">
        <v>0.21229999999999999</v>
      </c>
      <c r="D1082" s="7">
        <f t="shared" si="16"/>
        <v>0.17144999999999999</v>
      </c>
    </row>
    <row r="1083" spans="1:4" ht="12.75" x14ac:dyDescent="0.2">
      <c r="A1083" s="5" t="s">
        <v>1524</v>
      </c>
      <c r="B1083" s="9">
        <v>0.13980000000000001</v>
      </c>
      <c r="C1083" s="9">
        <v>0.23319999999999999</v>
      </c>
      <c r="D1083" s="7">
        <f t="shared" si="16"/>
        <v>0.1865</v>
      </c>
    </row>
    <row r="1084" spans="1:4" ht="12.75" x14ac:dyDescent="0.2">
      <c r="A1084" s="5" t="s">
        <v>416</v>
      </c>
      <c r="B1084" s="9">
        <v>6.9599999999999995E-2</v>
      </c>
      <c r="C1084" s="9">
        <v>9.9500000000000005E-2</v>
      </c>
      <c r="D1084" s="7">
        <f t="shared" si="16"/>
        <v>8.455E-2</v>
      </c>
    </row>
    <row r="1085" spans="1:4" ht="12.75" x14ac:dyDescent="0.2">
      <c r="A1085" s="5" t="s">
        <v>417</v>
      </c>
      <c r="B1085" s="9">
        <v>3.7999999999999999E-2</v>
      </c>
      <c r="C1085" s="9">
        <v>5.2200000000000003E-2</v>
      </c>
      <c r="D1085" s="7">
        <f t="shared" si="16"/>
        <v>4.5100000000000001E-2</v>
      </c>
    </row>
    <row r="1086" spans="1:4" ht="12.75" x14ac:dyDescent="0.2">
      <c r="A1086" s="5" t="s">
        <v>2014</v>
      </c>
      <c r="B1086" s="9">
        <v>0.1178</v>
      </c>
      <c r="C1086" s="9">
        <v>0.1769</v>
      </c>
      <c r="D1086" s="7">
        <f t="shared" si="16"/>
        <v>0.14735000000000001</v>
      </c>
    </row>
    <row r="1087" spans="1:4" ht="12.75" x14ac:dyDescent="0.2">
      <c r="A1087" s="5" t="s">
        <v>1525</v>
      </c>
      <c r="B1087" s="9">
        <v>1.9E-3</v>
      </c>
      <c r="C1087" s="9">
        <v>2.3999999999999998E-3</v>
      </c>
      <c r="D1087" s="7">
        <f t="shared" si="16"/>
        <v>2.15E-3</v>
      </c>
    </row>
    <row r="1088" spans="1:4" ht="12.75" x14ac:dyDescent="0.2">
      <c r="A1088" s="5" t="s">
        <v>1526</v>
      </c>
      <c r="B1088" s="9">
        <v>3.3399999999999999E-2</v>
      </c>
      <c r="C1088" s="9">
        <v>4.5999999999999999E-2</v>
      </c>
      <c r="D1088" s="7">
        <f t="shared" si="16"/>
        <v>3.9699999999999999E-2</v>
      </c>
    </row>
    <row r="1089" spans="1:4" ht="12.75" x14ac:dyDescent="0.2">
      <c r="A1089" s="5" t="s">
        <v>1687</v>
      </c>
      <c r="B1089" s="9">
        <v>5.67E-2</v>
      </c>
      <c r="C1089" s="9">
        <v>7.8600000000000003E-2</v>
      </c>
      <c r="D1089" s="7">
        <f t="shared" si="16"/>
        <v>6.7650000000000002E-2</v>
      </c>
    </row>
    <row r="1090" spans="1:4" ht="12.75" x14ac:dyDescent="0.2">
      <c r="A1090" s="5" t="s">
        <v>418</v>
      </c>
      <c r="B1090" s="9">
        <v>9.2399999999999996E-2</v>
      </c>
      <c r="C1090" s="9">
        <v>0.13750000000000001</v>
      </c>
      <c r="D1090" s="7">
        <f t="shared" si="16"/>
        <v>0.11495</v>
      </c>
    </row>
    <row r="1091" spans="1:4" ht="12.75" x14ac:dyDescent="0.2">
      <c r="A1091" s="5" t="s">
        <v>1831</v>
      </c>
      <c r="B1091" s="9">
        <v>8.5000000000000006E-2</v>
      </c>
      <c r="C1091" s="9">
        <v>0.1246</v>
      </c>
      <c r="D1091" s="7">
        <f t="shared" ref="D1091:D1154" si="17">(B1091+C1091)/2</f>
        <v>0.1048</v>
      </c>
    </row>
    <row r="1092" spans="1:4" ht="12.75" x14ac:dyDescent="0.2">
      <c r="A1092" s="5" t="s">
        <v>1968</v>
      </c>
      <c r="B1092" s="9">
        <v>9.5399999999999999E-2</v>
      </c>
      <c r="C1092" s="9">
        <v>0.1431</v>
      </c>
      <c r="D1092" s="7">
        <f t="shared" si="17"/>
        <v>0.11924999999999999</v>
      </c>
    </row>
    <row r="1093" spans="1:4" ht="12.75" x14ac:dyDescent="0.2">
      <c r="A1093" s="5" t="s">
        <v>419</v>
      </c>
      <c r="B1093" s="9">
        <v>4.7500000000000001E-2</v>
      </c>
      <c r="C1093" s="9">
        <v>6.59E-2</v>
      </c>
      <c r="D1093" s="7">
        <f t="shared" si="17"/>
        <v>5.67E-2</v>
      </c>
    </row>
    <row r="1094" spans="1:4" ht="12.75" x14ac:dyDescent="0.2">
      <c r="A1094" s="5" t="s">
        <v>1688</v>
      </c>
      <c r="B1094" s="9">
        <v>0.1754</v>
      </c>
      <c r="C1094" s="9">
        <v>0.28320000000000001</v>
      </c>
      <c r="D1094" s="7">
        <f t="shared" si="17"/>
        <v>0.2293</v>
      </c>
    </row>
    <row r="1095" spans="1:4" ht="12.75" x14ac:dyDescent="0.2">
      <c r="A1095" s="5" t="s">
        <v>1786</v>
      </c>
      <c r="B1095" s="9">
        <v>0.22259999999999999</v>
      </c>
      <c r="C1095" s="9">
        <v>0.39129999999999998</v>
      </c>
      <c r="D1095" s="7">
        <f t="shared" si="17"/>
        <v>0.30695</v>
      </c>
    </row>
    <row r="1096" spans="1:4" ht="12.75" x14ac:dyDescent="0.2">
      <c r="A1096" s="5" t="s">
        <v>1527</v>
      </c>
      <c r="B1096" s="9">
        <v>9.2399999999999996E-2</v>
      </c>
      <c r="C1096" s="9">
        <v>0.13750000000000001</v>
      </c>
      <c r="D1096" s="7">
        <f t="shared" si="17"/>
        <v>0.11495</v>
      </c>
    </row>
    <row r="1097" spans="1:4" ht="12.75" x14ac:dyDescent="0.2">
      <c r="A1097" s="5" t="s">
        <v>420</v>
      </c>
      <c r="B1097" s="9">
        <v>1.6199999999999999E-2</v>
      </c>
      <c r="C1097" s="9">
        <v>2.12E-2</v>
      </c>
      <c r="D1097" s="7">
        <f t="shared" si="17"/>
        <v>1.8700000000000001E-2</v>
      </c>
    </row>
    <row r="1098" spans="1:4" ht="12.75" x14ac:dyDescent="0.2">
      <c r="A1098" s="5" t="s">
        <v>1277</v>
      </c>
      <c r="B1098" s="9">
        <v>5.4399999999999997E-2</v>
      </c>
      <c r="C1098" s="9">
        <v>7.5700000000000003E-2</v>
      </c>
      <c r="D1098" s="7">
        <f t="shared" si="17"/>
        <v>6.5049999999999997E-2</v>
      </c>
    </row>
    <row r="1099" spans="1:4" ht="12.75" x14ac:dyDescent="0.2">
      <c r="A1099" s="5" t="s">
        <v>2162</v>
      </c>
      <c r="B1099" s="9">
        <v>0.1047</v>
      </c>
      <c r="C1099" s="9">
        <v>0.1547</v>
      </c>
      <c r="D1099" s="7">
        <f t="shared" si="17"/>
        <v>0.12970000000000001</v>
      </c>
    </row>
    <row r="1100" spans="1:4" ht="12.75" x14ac:dyDescent="0.2">
      <c r="A1100" s="5" t="s">
        <v>1292</v>
      </c>
      <c r="B1100" s="9">
        <v>6.7999999999999996E-3</v>
      </c>
      <c r="C1100" s="9">
        <v>8.8000000000000005E-3</v>
      </c>
      <c r="D1100" s="7">
        <f t="shared" si="17"/>
        <v>7.7999999999999996E-3</v>
      </c>
    </row>
    <row r="1101" spans="1:4" ht="12.75" x14ac:dyDescent="0.2">
      <c r="A1101" s="5" t="s">
        <v>1528</v>
      </c>
      <c r="B1101" s="9">
        <v>6.7000000000000002E-3</v>
      </c>
      <c r="C1101" s="9">
        <v>8.5000000000000006E-3</v>
      </c>
      <c r="D1101" s="7">
        <f t="shared" si="17"/>
        <v>7.6000000000000009E-3</v>
      </c>
    </row>
    <row r="1102" spans="1:4" ht="12.75" x14ac:dyDescent="0.2">
      <c r="A1102" s="5" t="s">
        <v>1529</v>
      </c>
      <c r="B1102" s="9">
        <v>6.6E-3</v>
      </c>
      <c r="C1102" s="9">
        <v>8.3999999999999995E-3</v>
      </c>
      <c r="D1102" s="7">
        <f t="shared" si="17"/>
        <v>7.4999999999999997E-3</v>
      </c>
    </row>
    <row r="1103" spans="1:4" ht="12.75" x14ac:dyDescent="0.2">
      <c r="A1103" s="5" t="s">
        <v>1630</v>
      </c>
      <c r="B1103" s="9">
        <v>1.6000000000000001E-3</v>
      </c>
      <c r="C1103" s="9">
        <v>2E-3</v>
      </c>
      <c r="D1103" s="7">
        <f t="shared" si="17"/>
        <v>1.8E-3</v>
      </c>
    </row>
    <row r="1104" spans="1:4" ht="12.75" x14ac:dyDescent="0.2">
      <c r="A1104" s="5" t="s">
        <v>1530</v>
      </c>
      <c r="B1104" s="9">
        <v>3.32E-2</v>
      </c>
      <c r="C1104" s="9">
        <v>4.5600000000000002E-2</v>
      </c>
      <c r="D1104" s="7">
        <f t="shared" si="17"/>
        <v>3.9400000000000004E-2</v>
      </c>
    </row>
    <row r="1105" spans="1:4" ht="12.75" x14ac:dyDescent="0.2">
      <c r="A1105" s="5" t="s">
        <v>1787</v>
      </c>
      <c r="B1105" s="9">
        <v>3.2099999999999997E-2</v>
      </c>
      <c r="C1105" s="9">
        <v>4.3999999999999997E-2</v>
      </c>
      <c r="D1105" s="7">
        <f t="shared" si="17"/>
        <v>3.805E-2</v>
      </c>
    </row>
    <row r="1106" spans="1:4" ht="12.75" x14ac:dyDescent="0.2">
      <c r="A1106" s="5" t="s">
        <v>1893</v>
      </c>
      <c r="B1106" s="9">
        <v>3.1600000000000003E-2</v>
      </c>
      <c r="C1106" s="9">
        <v>4.3499999999999997E-2</v>
      </c>
      <c r="D1106" s="7">
        <f t="shared" si="17"/>
        <v>3.755E-2</v>
      </c>
    </row>
    <row r="1107" spans="1:4" ht="12.75" x14ac:dyDescent="0.2">
      <c r="A1107" s="5" t="s">
        <v>1278</v>
      </c>
      <c r="B1107" s="9">
        <v>1.03E-2</v>
      </c>
      <c r="C1107" s="9">
        <v>1.3299999999999999E-2</v>
      </c>
      <c r="D1107" s="7">
        <f t="shared" si="17"/>
        <v>1.18E-2</v>
      </c>
    </row>
    <row r="1108" spans="1:4" ht="12.75" x14ac:dyDescent="0.2">
      <c r="A1108" s="5" t="s">
        <v>1317</v>
      </c>
      <c r="B1108" s="9">
        <v>1.72E-2</v>
      </c>
      <c r="C1108" s="9">
        <v>2.2499999999999999E-2</v>
      </c>
      <c r="D1108" s="7">
        <f t="shared" si="17"/>
        <v>1.985E-2</v>
      </c>
    </row>
    <row r="1109" spans="1:4" ht="12.75" x14ac:dyDescent="0.2">
      <c r="A1109" s="5" t="s">
        <v>1379</v>
      </c>
      <c r="B1109" s="9">
        <v>2.81E-2</v>
      </c>
      <c r="C1109" s="9">
        <v>3.85E-2</v>
      </c>
      <c r="D1109" s="7">
        <f t="shared" si="17"/>
        <v>3.3299999999999996E-2</v>
      </c>
    </row>
    <row r="1110" spans="1:4" ht="12.75" x14ac:dyDescent="0.2">
      <c r="A1110" s="5" t="s">
        <v>1531</v>
      </c>
      <c r="B1110" s="9">
        <v>5.67E-2</v>
      </c>
      <c r="C1110" s="9">
        <v>7.9500000000000001E-2</v>
      </c>
      <c r="D1110" s="7">
        <f t="shared" si="17"/>
        <v>6.8099999999999994E-2</v>
      </c>
    </row>
    <row r="1111" spans="1:4" ht="12.75" x14ac:dyDescent="0.2">
      <c r="A1111" s="5" t="s">
        <v>1532</v>
      </c>
      <c r="B1111" s="9">
        <v>0.13059999999999999</v>
      </c>
      <c r="C1111" s="9">
        <v>0.21229999999999999</v>
      </c>
      <c r="D1111" s="7">
        <f t="shared" si="17"/>
        <v>0.17144999999999999</v>
      </c>
    </row>
    <row r="1112" spans="1:4" ht="12.75" x14ac:dyDescent="0.2">
      <c r="A1112" s="5" t="s">
        <v>1894</v>
      </c>
      <c r="B1112" s="9">
        <v>2.81E-2</v>
      </c>
      <c r="C1112" s="9">
        <v>3.85E-2</v>
      </c>
      <c r="D1112" s="7">
        <f t="shared" si="17"/>
        <v>3.3299999999999996E-2</v>
      </c>
    </row>
    <row r="1113" spans="1:4" ht="12.75" x14ac:dyDescent="0.2">
      <c r="A1113" s="5" t="s">
        <v>421</v>
      </c>
      <c r="B1113" s="9">
        <v>6.9500000000000006E-2</v>
      </c>
      <c r="C1113" s="9">
        <v>9.6600000000000005E-2</v>
      </c>
      <c r="D1113" s="7">
        <f t="shared" si="17"/>
        <v>8.3050000000000013E-2</v>
      </c>
    </row>
    <row r="1114" spans="1:4" ht="12.75" x14ac:dyDescent="0.2">
      <c r="A1114" s="5" t="s">
        <v>422</v>
      </c>
      <c r="B1114" s="9">
        <v>9.8000000000000004E-2</v>
      </c>
      <c r="C1114" s="9">
        <v>0.1477</v>
      </c>
      <c r="D1114" s="7">
        <f t="shared" si="17"/>
        <v>0.12285</v>
      </c>
    </row>
    <row r="1115" spans="1:4" ht="12.75" x14ac:dyDescent="0.2">
      <c r="A1115" s="5" t="s">
        <v>423</v>
      </c>
      <c r="B1115" s="9">
        <v>5.2200000000000003E-2</v>
      </c>
      <c r="C1115" s="9">
        <v>7.2700000000000001E-2</v>
      </c>
      <c r="D1115" s="7">
        <f t="shared" si="17"/>
        <v>6.2450000000000006E-2</v>
      </c>
    </row>
    <row r="1116" spans="1:4" ht="12.75" x14ac:dyDescent="0.2">
      <c r="A1116" s="5" t="s">
        <v>1832</v>
      </c>
      <c r="B1116" s="9">
        <v>7.8E-2</v>
      </c>
      <c r="C1116" s="9">
        <v>0.1188</v>
      </c>
      <c r="D1116" s="7">
        <f t="shared" si="17"/>
        <v>9.8400000000000001E-2</v>
      </c>
    </row>
    <row r="1117" spans="1:4" ht="12.75" x14ac:dyDescent="0.2">
      <c r="A1117" s="5" t="s">
        <v>1833</v>
      </c>
      <c r="B1117" s="9">
        <v>7.8899999999999998E-2</v>
      </c>
      <c r="C1117" s="9">
        <v>0.1206</v>
      </c>
      <c r="D1117" s="7">
        <f t="shared" si="17"/>
        <v>9.9750000000000005E-2</v>
      </c>
    </row>
    <row r="1118" spans="1:4" ht="12.75" x14ac:dyDescent="0.2">
      <c r="A1118" s="5" t="s">
        <v>424</v>
      </c>
      <c r="B1118" s="9">
        <v>8.9300000000000004E-2</v>
      </c>
      <c r="C1118" s="9">
        <v>0.12720000000000001</v>
      </c>
      <c r="D1118" s="7">
        <f t="shared" si="17"/>
        <v>0.10825000000000001</v>
      </c>
    </row>
    <row r="1119" spans="1:4" ht="12.75" x14ac:dyDescent="0.2">
      <c r="A1119" s="5" t="s">
        <v>425</v>
      </c>
      <c r="B1119" s="9">
        <v>7.2900000000000006E-2</v>
      </c>
      <c r="C1119" s="9">
        <v>0.10150000000000001</v>
      </c>
      <c r="D1119" s="7">
        <f t="shared" si="17"/>
        <v>8.72E-2</v>
      </c>
    </row>
    <row r="1120" spans="1:4" ht="12.75" x14ac:dyDescent="0.2">
      <c r="A1120" s="5" t="s">
        <v>1689</v>
      </c>
      <c r="B1120" s="9">
        <v>8.0000000000000002E-3</v>
      </c>
      <c r="C1120" s="9">
        <v>1.0200000000000001E-2</v>
      </c>
      <c r="D1120" s="7">
        <f t="shared" si="17"/>
        <v>9.1000000000000004E-3</v>
      </c>
    </row>
    <row r="1121" spans="1:4" ht="12.75" x14ac:dyDescent="0.2">
      <c r="A1121" s="5" t="s">
        <v>1690</v>
      </c>
      <c r="B1121" s="9">
        <v>1.14E-2</v>
      </c>
      <c r="C1121" s="9">
        <v>1.47E-2</v>
      </c>
      <c r="D1121" s="7">
        <f t="shared" si="17"/>
        <v>1.3049999999999999E-2</v>
      </c>
    </row>
    <row r="1122" spans="1:4" ht="12.75" x14ac:dyDescent="0.2">
      <c r="A1122" s="5" t="s">
        <v>1691</v>
      </c>
      <c r="B1122" s="9">
        <v>1.14E-2</v>
      </c>
      <c r="C1122" s="9">
        <v>1.47E-2</v>
      </c>
      <c r="D1122" s="7">
        <f t="shared" si="17"/>
        <v>1.3049999999999999E-2</v>
      </c>
    </row>
    <row r="1123" spans="1:4" ht="12.75" x14ac:dyDescent="0.2">
      <c r="A1123" s="5" t="s">
        <v>426</v>
      </c>
      <c r="B1123" s="9">
        <v>9.0999999999999998E-2</v>
      </c>
      <c r="C1123" s="9">
        <v>0.1298</v>
      </c>
      <c r="D1123" s="7">
        <f t="shared" si="17"/>
        <v>0.1104</v>
      </c>
    </row>
    <row r="1124" spans="1:4" ht="12.75" x14ac:dyDescent="0.2">
      <c r="A1124" s="5" t="s">
        <v>1834</v>
      </c>
      <c r="B1124" s="9">
        <v>2.8400000000000002E-2</v>
      </c>
      <c r="C1124" s="9">
        <v>3.9100000000000003E-2</v>
      </c>
      <c r="D1124" s="7">
        <f t="shared" si="17"/>
        <v>3.3750000000000002E-2</v>
      </c>
    </row>
    <row r="1125" spans="1:4" ht="12.75" x14ac:dyDescent="0.2">
      <c r="A1125" s="5" t="s">
        <v>1835</v>
      </c>
      <c r="B1125" s="9">
        <v>2.9899999999999999E-2</v>
      </c>
      <c r="C1125" s="9">
        <v>4.1200000000000001E-2</v>
      </c>
      <c r="D1125" s="7">
        <f t="shared" si="17"/>
        <v>3.5549999999999998E-2</v>
      </c>
    </row>
    <row r="1126" spans="1:4" ht="12.75" x14ac:dyDescent="0.2">
      <c r="A1126" s="5" t="s">
        <v>427</v>
      </c>
      <c r="B1126" s="9">
        <v>7.9000000000000001E-2</v>
      </c>
      <c r="C1126" s="9">
        <v>0.111</v>
      </c>
      <c r="D1126" s="7">
        <f t="shared" si="17"/>
        <v>9.5000000000000001E-2</v>
      </c>
    </row>
    <row r="1127" spans="1:4" ht="12.75" x14ac:dyDescent="0.2">
      <c r="A1127" s="5" t="s">
        <v>2060</v>
      </c>
      <c r="B1127" s="9">
        <v>5.5199999999999999E-2</v>
      </c>
      <c r="C1127" s="9">
        <v>7.6600000000000001E-2</v>
      </c>
      <c r="D1127" s="7">
        <f t="shared" si="17"/>
        <v>6.59E-2</v>
      </c>
    </row>
    <row r="1128" spans="1:4" ht="12.75" x14ac:dyDescent="0.2">
      <c r="A1128" s="5" t="s">
        <v>2061</v>
      </c>
      <c r="B1128" s="9">
        <v>5.4300000000000001E-2</v>
      </c>
      <c r="C1128" s="9">
        <v>7.5499999999999998E-2</v>
      </c>
      <c r="D1128" s="7">
        <f t="shared" si="17"/>
        <v>6.4899999999999999E-2</v>
      </c>
    </row>
    <row r="1129" spans="1:4" ht="12.75" x14ac:dyDescent="0.2">
      <c r="A1129" s="5" t="s">
        <v>2062</v>
      </c>
      <c r="B1129" s="9">
        <v>5.6599999999999998E-2</v>
      </c>
      <c r="C1129" s="9">
        <v>7.8799999999999995E-2</v>
      </c>
      <c r="D1129" s="7">
        <f t="shared" si="17"/>
        <v>6.7699999999999996E-2</v>
      </c>
    </row>
    <row r="1130" spans="1:4" ht="12.75" x14ac:dyDescent="0.2">
      <c r="A1130" s="5" t="s">
        <v>2095</v>
      </c>
      <c r="B1130" s="9">
        <v>6.0100000000000001E-2</v>
      </c>
      <c r="C1130" s="9">
        <v>8.4099999999999994E-2</v>
      </c>
      <c r="D1130" s="7">
        <f t="shared" si="17"/>
        <v>7.2099999999999997E-2</v>
      </c>
    </row>
    <row r="1131" spans="1:4" ht="12.75" x14ac:dyDescent="0.2">
      <c r="A1131" s="5" t="s">
        <v>1318</v>
      </c>
      <c r="B1131" s="9">
        <v>2.01E-2</v>
      </c>
      <c r="C1131" s="9">
        <v>2.63E-2</v>
      </c>
      <c r="D1131" s="7">
        <f t="shared" si="17"/>
        <v>2.3199999999999998E-2</v>
      </c>
    </row>
    <row r="1132" spans="1:4" ht="12.75" x14ac:dyDescent="0.2">
      <c r="A1132" s="5" t="s">
        <v>1533</v>
      </c>
      <c r="B1132" s="9">
        <v>1.9E-3</v>
      </c>
      <c r="C1132" s="9">
        <v>2.3999999999999998E-3</v>
      </c>
      <c r="D1132" s="7">
        <f t="shared" si="17"/>
        <v>2.15E-3</v>
      </c>
    </row>
    <row r="1133" spans="1:4" ht="12.75" x14ac:dyDescent="0.2">
      <c r="A1133" s="5" t="s">
        <v>1969</v>
      </c>
      <c r="B1133" s="9">
        <v>8.1699999999999995E-2</v>
      </c>
      <c r="C1133" s="9">
        <v>0.1169</v>
      </c>
      <c r="D1133" s="7">
        <f t="shared" si="17"/>
        <v>9.9299999999999999E-2</v>
      </c>
    </row>
    <row r="1134" spans="1:4" ht="12.75" x14ac:dyDescent="0.2">
      <c r="A1134" s="5" t="s">
        <v>1534</v>
      </c>
      <c r="B1134" s="9">
        <v>6.9699999999999998E-2</v>
      </c>
      <c r="C1134" s="9">
        <v>9.7699999999999995E-2</v>
      </c>
      <c r="D1134" s="7">
        <f t="shared" si="17"/>
        <v>8.3699999999999997E-2</v>
      </c>
    </row>
    <row r="1135" spans="1:4" ht="12.75" x14ac:dyDescent="0.2">
      <c r="A1135" s="5" t="s">
        <v>1836</v>
      </c>
      <c r="B1135" s="9">
        <v>6.6500000000000004E-2</v>
      </c>
      <c r="C1135" s="9">
        <v>9.3399999999999997E-2</v>
      </c>
      <c r="D1135" s="7">
        <f t="shared" si="17"/>
        <v>7.9949999999999993E-2</v>
      </c>
    </row>
    <row r="1136" spans="1:4" ht="12.75" x14ac:dyDescent="0.2">
      <c r="A1136" s="5" t="s">
        <v>428</v>
      </c>
      <c r="B1136" s="9">
        <v>4.2900000000000001E-2</v>
      </c>
      <c r="C1136" s="9">
        <v>5.8999999999999997E-2</v>
      </c>
      <c r="D1136" s="7">
        <f t="shared" si="17"/>
        <v>5.0949999999999995E-2</v>
      </c>
    </row>
    <row r="1137" spans="1:4" ht="12.75" x14ac:dyDescent="0.2">
      <c r="A1137" s="5" t="s">
        <v>429</v>
      </c>
      <c r="B1137" s="9">
        <v>0.12470000000000001</v>
      </c>
      <c r="C1137" s="9">
        <v>0.1825</v>
      </c>
      <c r="D1137" s="7">
        <f t="shared" si="17"/>
        <v>0.15360000000000001</v>
      </c>
    </row>
    <row r="1138" spans="1:4" ht="12.75" x14ac:dyDescent="0.2">
      <c r="A1138" s="5" t="s">
        <v>430</v>
      </c>
      <c r="B1138" s="9">
        <v>0.1391</v>
      </c>
      <c r="C1138" s="9">
        <v>0.20830000000000001</v>
      </c>
      <c r="D1138" s="7">
        <f t="shared" si="17"/>
        <v>0.17370000000000002</v>
      </c>
    </row>
    <row r="1139" spans="1:4" ht="12.75" x14ac:dyDescent="0.2">
      <c r="A1139" s="5" t="s">
        <v>431</v>
      </c>
      <c r="B1139" s="9">
        <v>0.1545</v>
      </c>
      <c r="C1139" s="9">
        <v>0.23860000000000001</v>
      </c>
      <c r="D1139" s="7">
        <f t="shared" si="17"/>
        <v>0.19655</v>
      </c>
    </row>
    <row r="1140" spans="1:4" ht="12.75" x14ac:dyDescent="0.2">
      <c r="A1140" s="5" t="s">
        <v>1319</v>
      </c>
      <c r="B1140" s="9">
        <v>0.14960000000000001</v>
      </c>
      <c r="C1140" s="9">
        <v>0.25919999999999999</v>
      </c>
      <c r="D1140" s="7">
        <f t="shared" si="17"/>
        <v>0.2044</v>
      </c>
    </row>
    <row r="1141" spans="1:4" ht="12.75" x14ac:dyDescent="0.2">
      <c r="A1141" s="5" t="s">
        <v>1535</v>
      </c>
      <c r="B1141" s="9">
        <v>0.1512</v>
      </c>
      <c r="C1141" s="9">
        <v>0.27639999999999998</v>
      </c>
      <c r="D1141" s="7">
        <f t="shared" si="17"/>
        <v>0.21379999999999999</v>
      </c>
    </row>
    <row r="1142" spans="1:4" ht="12.75" x14ac:dyDescent="0.2">
      <c r="A1142" s="5" t="s">
        <v>1536</v>
      </c>
      <c r="B1142" s="9">
        <v>0.1663</v>
      </c>
      <c r="C1142" s="9">
        <v>0.318</v>
      </c>
      <c r="D1142" s="7">
        <f t="shared" si="17"/>
        <v>0.24215</v>
      </c>
    </row>
    <row r="1143" spans="1:4" ht="12.75" x14ac:dyDescent="0.2">
      <c r="A1143" s="5" t="s">
        <v>432</v>
      </c>
      <c r="B1143" s="9">
        <v>0.1019</v>
      </c>
      <c r="C1143" s="9">
        <v>0.1457</v>
      </c>
      <c r="D1143" s="7">
        <f t="shared" si="17"/>
        <v>0.12379999999999999</v>
      </c>
    </row>
    <row r="1144" spans="1:4" ht="12.75" x14ac:dyDescent="0.2">
      <c r="A1144" s="5" t="s">
        <v>2015</v>
      </c>
      <c r="B1144" s="9">
        <v>0.17519999999999999</v>
      </c>
      <c r="C1144" s="9">
        <v>0.35460000000000003</v>
      </c>
      <c r="D1144" s="7">
        <f t="shared" si="17"/>
        <v>0.26490000000000002</v>
      </c>
    </row>
    <row r="1145" spans="1:4" ht="12.75" x14ac:dyDescent="0.2">
      <c r="A1145" s="5" t="s">
        <v>433</v>
      </c>
      <c r="B1145" s="9">
        <v>1.61E-2</v>
      </c>
      <c r="C1145" s="9">
        <v>2.1000000000000001E-2</v>
      </c>
      <c r="D1145" s="7">
        <f t="shared" si="17"/>
        <v>1.8550000000000001E-2</v>
      </c>
    </row>
    <row r="1146" spans="1:4" ht="12.75" x14ac:dyDescent="0.2">
      <c r="A1146" s="5" t="s">
        <v>1743</v>
      </c>
      <c r="B1146" s="9">
        <v>3.7600000000000001E-2</v>
      </c>
      <c r="C1146" s="9">
        <v>5.1499999999999997E-2</v>
      </c>
      <c r="D1146" s="7">
        <f t="shared" si="17"/>
        <v>4.4549999999999999E-2</v>
      </c>
    </row>
    <row r="1147" spans="1:4" ht="12.75" x14ac:dyDescent="0.2">
      <c r="A1147" s="5" t="s">
        <v>1970</v>
      </c>
      <c r="B1147" s="9">
        <v>1.3599999999999999E-2</v>
      </c>
      <c r="C1147" s="9">
        <v>1.77E-2</v>
      </c>
      <c r="D1147" s="7">
        <f t="shared" si="17"/>
        <v>1.5650000000000001E-2</v>
      </c>
    </row>
    <row r="1148" spans="1:4" ht="12.75" x14ac:dyDescent="0.2">
      <c r="A1148" s="5" t="s">
        <v>1971</v>
      </c>
      <c r="B1148" s="9">
        <v>7.7600000000000002E-2</v>
      </c>
      <c r="C1148" s="9">
        <v>0.1106</v>
      </c>
      <c r="D1148" s="7">
        <f t="shared" si="17"/>
        <v>9.4100000000000003E-2</v>
      </c>
    </row>
    <row r="1149" spans="1:4" ht="12.75" x14ac:dyDescent="0.2">
      <c r="A1149" s="5" t="s">
        <v>1972</v>
      </c>
      <c r="B1149" s="9">
        <v>4.0399999999999998E-2</v>
      </c>
      <c r="C1149" s="9">
        <v>5.5500000000000001E-2</v>
      </c>
      <c r="D1149" s="7">
        <f t="shared" si="17"/>
        <v>4.795E-2</v>
      </c>
    </row>
    <row r="1150" spans="1:4" ht="12.75" x14ac:dyDescent="0.2">
      <c r="A1150" s="5" t="s">
        <v>1930</v>
      </c>
      <c r="B1150" s="9">
        <v>0.1167</v>
      </c>
      <c r="C1150" s="9">
        <v>0.1736</v>
      </c>
      <c r="D1150" s="7">
        <f t="shared" si="17"/>
        <v>0.14515</v>
      </c>
    </row>
    <row r="1151" spans="1:4" ht="12.75" x14ac:dyDescent="0.2">
      <c r="A1151" s="5" t="s">
        <v>1931</v>
      </c>
      <c r="B1151" s="9">
        <v>8.7400000000000005E-2</v>
      </c>
      <c r="C1151" s="9">
        <v>0.1255</v>
      </c>
      <c r="D1151" s="7">
        <f t="shared" si="17"/>
        <v>0.10645</v>
      </c>
    </row>
    <row r="1152" spans="1:4" ht="12.75" x14ac:dyDescent="0.2">
      <c r="A1152" s="5" t="s">
        <v>1895</v>
      </c>
      <c r="B1152" s="9">
        <v>3.0800000000000001E-2</v>
      </c>
      <c r="C1152" s="9">
        <v>4.2299999999999997E-2</v>
      </c>
      <c r="D1152" s="7">
        <f t="shared" si="17"/>
        <v>3.6549999999999999E-2</v>
      </c>
    </row>
    <row r="1153" spans="1:4" ht="12.75" x14ac:dyDescent="0.2">
      <c r="A1153" s="5" t="s">
        <v>2130</v>
      </c>
      <c r="B1153" s="9">
        <v>6.1400000000000003E-2</v>
      </c>
      <c r="C1153" s="9">
        <v>8.6099999999999996E-2</v>
      </c>
      <c r="D1153" s="7">
        <f t="shared" si="17"/>
        <v>7.3749999999999996E-2</v>
      </c>
    </row>
    <row r="1154" spans="1:4" ht="12.75" x14ac:dyDescent="0.2">
      <c r="A1154" s="5" t="s">
        <v>1896</v>
      </c>
      <c r="B1154" s="9">
        <v>9.1300000000000006E-2</v>
      </c>
      <c r="C1154" s="9">
        <v>0.13569999999999999</v>
      </c>
      <c r="D1154" s="7">
        <f t="shared" si="17"/>
        <v>0.11349999999999999</v>
      </c>
    </row>
    <row r="1155" spans="1:4" ht="12.75" x14ac:dyDescent="0.2">
      <c r="A1155" s="5" t="s">
        <v>1837</v>
      </c>
      <c r="B1155" s="9">
        <v>0.08</v>
      </c>
      <c r="C1155" s="9">
        <v>0.1162</v>
      </c>
      <c r="D1155" s="7">
        <f t="shared" ref="D1155:D1218" si="18">(B1155+C1155)/2</f>
        <v>9.8099999999999993E-2</v>
      </c>
    </row>
    <row r="1156" spans="1:4" ht="12.75" x14ac:dyDescent="0.2">
      <c r="A1156" s="5" t="s">
        <v>1838</v>
      </c>
      <c r="B1156" s="9">
        <v>2.81E-2</v>
      </c>
      <c r="C1156" s="9">
        <v>3.85E-2</v>
      </c>
      <c r="D1156" s="7">
        <f t="shared" si="18"/>
        <v>3.3299999999999996E-2</v>
      </c>
    </row>
    <row r="1157" spans="1:4" ht="12.75" x14ac:dyDescent="0.2">
      <c r="A1157" s="5" t="s">
        <v>1537</v>
      </c>
      <c r="B1157" s="9">
        <v>5.1499999999999997E-2</v>
      </c>
      <c r="C1157" s="9">
        <v>7.17E-2</v>
      </c>
      <c r="D1157" s="7">
        <f t="shared" si="18"/>
        <v>6.1600000000000002E-2</v>
      </c>
    </row>
    <row r="1158" spans="1:4" ht="12.75" x14ac:dyDescent="0.2">
      <c r="A1158" s="5" t="s">
        <v>1538</v>
      </c>
      <c r="B1158" s="9">
        <v>6.0400000000000002E-2</v>
      </c>
      <c r="C1158" s="9">
        <v>8.5400000000000004E-2</v>
      </c>
      <c r="D1158" s="7">
        <f t="shared" si="18"/>
        <v>7.2900000000000006E-2</v>
      </c>
    </row>
    <row r="1159" spans="1:4" ht="12.75" x14ac:dyDescent="0.2">
      <c r="A1159" s="5" t="s">
        <v>2163</v>
      </c>
      <c r="B1159" s="9">
        <v>0.16719999999999999</v>
      </c>
      <c r="C1159" s="9">
        <v>0.32219999999999999</v>
      </c>
      <c r="D1159" s="7">
        <f t="shared" si="18"/>
        <v>0.24469999999999997</v>
      </c>
    </row>
    <row r="1160" spans="1:4" ht="12.75" x14ac:dyDescent="0.2">
      <c r="A1160" s="5" t="s">
        <v>1744</v>
      </c>
      <c r="B1160" s="9">
        <v>7.2499999999999995E-2</v>
      </c>
      <c r="C1160" s="9">
        <v>0.1042</v>
      </c>
      <c r="D1160" s="7">
        <f t="shared" si="18"/>
        <v>8.8349999999999998E-2</v>
      </c>
    </row>
    <row r="1161" spans="1:4" ht="12.75" x14ac:dyDescent="0.2">
      <c r="A1161" s="5" t="s">
        <v>434</v>
      </c>
      <c r="B1161" s="9">
        <v>1.7999999999999999E-2</v>
      </c>
      <c r="C1161" s="9">
        <v>2.35E-2</v>
      </c>
      <c r="D1161" s="7">
        <f t="shared" si="18"/>
        <v>2.0749999999999998E-2</v>
      </c>
    </row>
    <row r="1162" spans="1:4" ht="12.75" x14ac:dyDescent="0.2">
      <c r="A1162" s="5" t="s">
        <v>1258</v>
      </c>
      <c r="B1162" s="9">
        <v>7.6100000000000001E-2</v>
      </c>
      <c r="C1162" s="9">
        <v>0.10970000000000001</v>
      </c>
      <c r="D1162" s="7">
        <f t="shared" si="18"/>
        <v>9.290000000000001E-2</v>
      </c>
    </row>
    <row r="1163" spans="1:4" ht="12.75" x14ac:dyDescent="0.2">
      <c r="A1163" s="5" t="s">
        <v>435</v>
      </c>
      <c r="B1163" s="9">
        <v>3.3099999999999997E-2</v>
      </c>
      <c r="C1163" s="9">
        <v>4.5400000000000003E-2</v>
      </c>
      <c r="D1163" s="7">
        <f t="shared" si="18"/>
        <v>3.925E-2</v>
      </c>
    </row>
    <row r="1164" spans="1:4" ht="12.75" x14ac:dyDescent="0.2">
      <c r="A1164" s="5" t="s">
        <v>1259</v>
      </c>
      <c r="B1164" s="9">
        <v>3.5200000000000002E-2</v>
      </c>
      <c r="C1164" s="9">
        <v>4.8300000000000003E-2</v>
      </c>
      <c r="D1164" s="7">
        <f t="shared" si="18"/>
        <v>4.1750000000000002E-2</v>
      </c>
    </row>
    <row r="1165" spans="1:4" ht="12.75" x14ac:dyDescent="0.2">
      <c r="A1165" s="5" t="s">
        <v>1631</v>
      </c>
      <c r="B1165" s="9">
        <v>7.7499999999999999E-2</v>
      </c>
      <c r="C1165" s="9">
        <v>0.1105</v>
      </c>
      <c r="D1165" s="7">
        <f t="shared" si="18"/>
        <v>9.4E-2</v>
      </c>
    </row>
    <row r="1166" spans="1:4" ht="12.75" x14ac:dyDescent="0.2">
      <c r="A1166" s="5" t="s">
        <v>1632</v>
      </c>
      <c r="B1166" s="9">
        <v>6.5299999999999997E-2</v>
      </c>
      <c r="C1166" s="9">
        <v>9.3100000000000002E-2</v>
      </c>
      <c r="D1166" s="7">
        <f t="shared" si="18"/>
        <v>7.9199999999999993E-2</v>
      </c>
    </row>
    <row r="1167" spans="1:4" ht="12.75" x14ac:dyDescent="0.2">
      <c r="A1167" s="5" t="s">
        <v>2096</v>
      </c>
      <c r="B1167" s="9">
        <v>0.12659999999999999</v>
      </c>
      <c r="C1167" s="9">
        <v>0.1933</v>
      </c>
      <c r="D1167" s="7">
        <f t="shared" si="18"/>
        <v>0.15994999999999998</v>
      </c>
    </row>
    <row r="1168" spans="1:4" ht="12.75" x14ac:dyDescent="0.2">
      <c r="A1168" s="5" t="s">
        <v>2097</v>
      </c>
      <c r="B1168" s="9">
        <v>0.12659999999999999</v>
      </c>
      <c r="C1168" s="9">
        <v>0.19370000000000001</v>
      </c>
      <c r="D1168" s="7">
        <f t="shared" si="18"/>
        <v>0.16015000000000001</v>
      </c>
    </row>
    <row r="1169" spans="1:4" ht="12.75" x14ac:dyDescent="0.2">
      <c r="A1169" s="5" t="s">
        <v>1279</v>
      </c>
      <c r="B1169" s="9">
        <v>0.1128</v>
      </c>
      <c r="C1169" s="9">
        <v>0.17699999999999999</v>
      </c>
      <c r="D1169" s="7">
        <f t="shared" si="18"/>
        <v>0.1449</v>
      </c>
    </row>
    <row r="1170" spans="1:4" ht="12.75" x14ac:dyDescent="0.2">
      <c r="A1170" s="5" t="s">
        <v>1344</v>
      </c>
      <c r="B1170" s="9">
        <v>0.17760000000000001</v>
      </c>
      <c r="C1170" s="9">
        <v>0.28420000000000001</v>
      </c>
      <c r="D1170" s="7">
        <f t="shared" si="18"/>
        <v>0.23089999999999999</v>
      </c>
    </row>
    <row r="1171" spans="1:4" ht="12.75" x14ac:dyDescent="0.2">
      <c r="A1171" s="5" t="s">
        <v>1345</v>
      </c>
      <c r="B1171" s="9">
        <v>0.1799</v>
      </c>
      <c r="C1171" s="9">
        <v>0.28849999999999998</v>
      </c>
      <c r="D1171" s="7">
        <f t="shared" si="18"/>
        <v>0.23419999999999999</v>
      </c>
    </row>
    <row r="1172" spans="1:4" ht="12.75" x14ac:dyDescent="0.2">
      <c r="A1172" s="5" t="s">
        <v>1633</v>
      </c>
      <c r="B1172" s="9">
        <v>0.20930000000000001</v>
      </c>
      <c r="C1172" s="9">
        <v>0.35949999999999999</v>
      </c>
      <c r="D1172" s="7">
        <f t="shared" si="18"/>
        <v>0.28439999999999999</v>
      </c>
    </row>
    <row r="1173" spans="1:4" ht="12.75" x14ac:dyDescent="0.2">
      <c r="A1173" s="5" t="s">
        <v>1634</v>
      </c>
      <c r="B1173" s="9">
        <v>0.2152</v>
      </c>
      <c r="C1173" s="9">
        <v>0.36940000000000001</v>
      </c>
      <c r="D1173" s="7">
        <f t="shared" si="18"/>
        <v>0.2923</v>
      </c>
    </row>
    <row r="1174" spans="1:4" ht="12.75" x14ac:dyDescent="0.2">
      <c r="A1174" s="5" t="s">
        <v>1973</v>
      </c>
      <c r="B1174" s="9">
        <v>0.14749999999999999</v>
      </c>
      <c r="C1174" s="9">
        <v>0.25340000000000001</v>
      </c>
      <c r="D1174" s="7">
        <f t="shared" si="18"/>
        <v>0.20045000000000002</v>
      </c>
    </row>
    <row r="1175" spans="1:4" ht="12.75" x14ac:dyDescent="0.2">
      <c r="A1175" s="5" t="s">
        <v>1974</v>
      </c>
      <c r="B1175" s="9">
        <v>0.2074</v>
      </c>
      <c r="C1175" s="9">
        <v>0.35580000000000001</v>
      </c>
      <c r="D1175" s="7">
        <f t="shared" si="18"/>
        <v>0.28160000000000002</v>
      </c>
    </row>
    <row r="1176" spans="1:4" ht="12.75" x14ac:dyDescent="0.2">
      <c r="A1176" s="5" t="s">
        <v>1346</v>
      </c>
      <c r="B1176" s="9">
        <v>0</v>
      </c>
      <c r="C1176" s="9">
        <v>0</v>
      </c>
      <c r="D1176" s="7">
        <f t="shared" si="18"/>
        <v>0</v>
      </c>
    </row>
    <row r="1177" spans="1:4" ht="12.75" x14ac:dyDescent="0.2">
      <c r="A1177" s="5" t="s">
        <v>1635</v>
      </c>
      <c r="B1177" s="9">
        <v>7.8799999999999995E-2</v>
      </c>
      <c r="C1177" s="9">
        <v>0.11210000000000001</v>
      </c>
      <c r="D1177" s="7">
        <f t="shared" si="18"/>
        <v>9.5450000000000007E-2</v>
      </c>
    </row>
    <row r="1178" spans="1:4" ht="12.75" x14ac:dyDescent="0.2">
      <c r="A1178" s="5" t="s">
        <v>1975</v>
      </c>
      <c r="B1178" s="9">
        <v>7.4800000000000005E-2</v>
      </c>
      <c r="C1178" s="9">
        <v>0.10639999999999999</v>
      </c>
      <c r="D1178" s="7">
        <f t="shared" si="18"/>
        <v>9.06E-2</v>
      </c>
    </row>
    <row r="1179" spans="1:4" ht="12.75" x14ac:dyDescent="0.2">
      <c r="A1179" s="5" t="s">
        <v>1539</v>
      </c>
      <c r="B1179" s="9">
        <v>6.1400000000000003E-2</v>
      </c>
      <c r="C1179" s="9">
        <v>8.5400000000000004E-2</v>
      </c>
      <c r="D1179" s="7">
        <f t="shared" si="18"/>
        <v>7.3400000000000007E-2</v>
      </c>
    </row>
    <row r="1180" spans="1:4" ht="12.75" x14ac:dyDescent="0.2">
      <c r="A1180" s="5" t="s">
        <v>2098</v>
      </c>
      <c r="B1180" s="9">
        <v>6.59E-2</v>
      </c>
      <c r="C1180" s="9">
        <v>9.2899999999999996E-2</v>
      </c>
      <c r="D1180" s="7">
        <f t="shared" si="18"/>
        <v>7.9399999999999998E-2</v>
      </c>
    </row>
    <row r="1181" spans="1:4" ht="12.75" x14ac:dyDescent="0.2">
      <c r="A1181" s="5" t="s">
        <v>436</v>
      </c>
      <c r="B1181" s="9">
        <v>1.7999999999999999E-2</v>
      </c>
      <c r="C1181" s="9">
        <v>2.35E-2</v>
      </c>
      <c r="D1181" s="7">
        <f t="shared" si="18"/>
        <v>2.0749999999999998E-2</v>
      </c>
    </row>
    <row r="1182" spans="1:4" ht="12.75" x14ac:dyDescent="0.2">
      <c r="A1182" s="5" t="s">
        <v>1788</v>
      </c>
      <c r="B1182" s="9">
        <v>8.3900000000000002E-2</v>
      </c>
      <c r="C1182" s="9">
        <v>0.1227</v>
      </c>
      <c r="D1182" s="7">
        <f t="shared" si="18"/>
        <v>0.1033</v>
      </c>
    </row>
    <row r="1183" spans="1:4" ht="12.75" x14ac:dyDescent="0.2">
      <c r="A1183" s="5" t="s">
        <v>1897</v>
      </c>
      <c r="B1183" s="9">
        <v>9.1300000000000006E-2</v>
      </c>
      <c r="C1183" s="9">
        <v>0.13569999999999999</v>
      </c>
      <c r="D1183" s="7">
        <f t="shared" si="18"/>
        <v>0.11349999999999999</v>
      </c>
    </row>
    <row r="1184" spans="1:4" ht="12.75" x14ac:dyDescent="0.2">
      <c r="A1184" s="5" t="s">
        <v>1789</v>
      </c>
      <c r="B1184" s="9">
        <v>1.6400000000000001E-2</v>
      </c>
      <c r="C1184" s="9">
        <v>2.1499999999999998E-2</v>
      </c>
      <c r="D1184" s="7">
        <f t="shared" si="18"/>
        <v>1.8950000000000002E-2</v>
      </c>
    </row>
    <row r="1185" spans="1:4" ht="12.75" x14ac:dyDescent="0.2">
      <c r="A1185" s="5" t="s">
        <v>1898</v>
      </c>
      <c r="B1185" s="9">
        <v>4.8999999999999998E-3</v>
      </c>
      <c r="C1185" s="9">
        <v>6.1000000000000004E-3</v>
      </c>
      <c r="D1185" s="7">
        <f t="shared" si="18"/>
        <v>5.4999999999999997E-3</v>
      </c>
    </row>
    <row r="1186" spans="1:4" ht="12.75" x14ac:dyDescent="0.2">
      <c r="A1186" s="5" t="s">
        <v>1790</v>
      </c>
      <c r="B1186" s="9">
        <v>7.3700000000000002E-2</v>
      </c>
      <c r="C1186" s="9">
        <v>0.106</v>
      </c>
      <c r="D1186" s="7">
        <f t="shared" si="18"/>
        <v>8.9849999999999999E-2</v>
      </c>
    </row>
    <row r="1187" spans="1:4" ht="12.75" x14ac:dyDescent="0.2">
      <c r="A1187" s="5" t="s">
        <v>1899</v>
      </c>
      <c r="B1187" s="9">
        <v>8.0600000000000005E-2</v>
      </c>
      <c r="C1187" s="9">
        <v>0.1171</v>
      </c>
      <c r="D1187" s="7">
        <f t="shared" si="18"/>
        <v>9.8849999999999993E-2</v>
      </c>
    </row>
    <row r="1188" spans="1:4" ht="12.75" x14ac:dyDescent="0.2">
      <c r="A1188" s="5" t="s">
        <v>1900</v>
      </c>
      <c r="B1188" s="9">
        <v>2.7300000000000001E-2</v>
      </c>
      <c r="C1188" s="9">
        <v>3.7600000000000001E-2</v>
      </c>
      <c r="D1188" s="7">
        <f t="shared" si="18"/>
        <v>3.245E-2</v>
      </c>
    </row>
    <row r="1189" spans="1:4" ht="12.75" x14ac:dyDescent="0.2">
      <c r="A1189" s="5" t="s">
        <v>1540</v>
      </c>
      <c r="B1189" s="9">
        <v>3.0599999999999999E-2</v>
      </c>
      <c r="C1189" s="9">
        <v>4.2299999999999997E-2</v>
      </c>
      <c r="D1189" s="7">
        <f t="shared" si="18"/>
        <v>3.6449999999999996E-2</v>
      </c>
    </row>
    <row r="1190" spans="1:4" ht="12.75" x14ac:dyDescent="0.2">
      <c r="A1190" s="5" t="s">
        <v>1839</v>
      </c>
      <c r="B1190" s="9">
        <v>7.7799999999999994E-2</v>
      </c>
      <c r="C1190" s="9">
        <v>0.1125</v>
      </c>
      <c r="D1190" s="7">
        <f t="shared" si="18"/>
        <v>9.5149999999999998E-2</v>
      </c>
    </row>
    <row r="1191" spans="1:4" ht="12.75" x14ac:dyDescent="0.2">
      <c r="A1191" s="5" t="s">
        <v>1840</v>
      </c>
      <c r="B1191" s="9">
        <v>5.4100000000000002E-2</v>
      </c>
      <c r="C1191" s="9">
        <v>7.5600000000000001E-2</v>
      </c>
      <c r="D1191" s="7">
        <f t="shared" si="18"/>
        <v>6.4850000000000005E-2</v>
      </c>
    </row>
    <row r="1192" spans="1:4" ht="12.75" x14ac:dyDescent="0.2">
      <c r="A1192" s="5" t="s">
        <v>1380</v>
      </c>
      <c r="B1192" s="9">
        <v>8.77E-2</v>
      </c>
      <c r="C1192" s="9">
        <v>0.12920000000000001</v>
      </c>
      <c r="D1192" s="7">
        <f t="shared" si="18"/>
        <v>0.10845</v>
      </c>
    </row>
    <row r="1193" spans="1:4" ht="12.75" x14ac:dyDescent="0.2">
      <c r="A1193" s="5" t="s">
        <v>437</v>
      </c>
      <c r="B1193" s="9">
        <v>9.7900000000000001E-2</v>
      </c>
      <c r="C1193" s="9">
        <v>0.1409</v>
      </c>
      <c r="D1193" s="7">
        <f t="shared" si="18"/>
        <v>0.11940000000000001</v>
      </c>
    </row>
    <row r="1194" spans="1:4" ht="12.75" x14ac:dyDescent="0.2">
      <c r="A1194" s="5" t="s">
        <v>438</v>
      </c>
      <c r="B1194" s="9">
        <v>8.0600000000000005E-2</v>
      </c>
      <c r="C1194" s="9">
        <v>0.1171</v>
      </c>
      <c r="D1194" s="7">
        <f t="shared" si="18"/>
        <v>9.8849999999999993E-2</v>
      </c>
    </row>
    <row r="1195" spans="1:4" ht="12.75" x14ac:dyDescent="0.2">
      <c r="A1195" s="5" t="s">
        <v>1381</v>
      </c>
      <c r="B1195" s="9">
        <v>9.6000000000000002E-2</v>
      </c>
      <c r="C1195" s="9">
        <v>0.1381</v>
      </c>
      <c r="D1195" s="7">
        <f t="shared" si="18"/>
        <v>0.11705</v>
      </c>
    </row>
    <row r="1196" spans="1:4" ht="12.75" x14ac:dyDescent="0.2">
      <c r="A1196" s="5" t="s">
        <v>1382</v>
      </c>
      <c r="B1196" s="9">
        <v>3.0499999999999999E-2</v>
      </c>
      <c r="C1196" s="9">
        <v>4.2000000000000003E-2</v>
      </c>
      <c r="D1196" s="7">
        <f t="shared" si="18"/>
        <v>3.6250000000000004E-2</v>
      </c>
    </row>
    <row r="1197" spans="1:4" ht="12.75" x14ac:dyDescent="0.2">
      <c r="A1197" s="5" t="s">
        <v>439</v>
      </c>
      <c r="B1197" s="9">
        <v>1.03E-2</v>
      </c>
      <c r="C1197" s="9">
        <v>1.3299999999999999E-2</v>
      </c>
      <c r="D1197" s="7">
        <f t="shared" si="18"/>
        <v>1.18E-2</v>
      </c>
    </row>
    <row r="1198" spans="1:4" ht="12.75" x14ac:dyDescent="0.2">
      <c r="A1198" s="5" t="s">
        <v>1932</v>
      </c>
      <c r="B1198" s="9">
        <v>8.8200000000000001E-2</v>
      </c>
      <c r="C1198" s="9">
        <v>0.13009999999999999</v>
      </c>
      <c r="D1198" s="7">
        <f t="shared" si="18"/>
        <v>0.10915</v>
      </c>
    </row>
    <row r="1199" spans="1:4" ht="12.75" x14ac:dyDescent="0.2">
      <c r="A1199" s="5" t="s">
        <v>440</v>
      </c>
      <c r="B1199" s="9">
        <v>0.1091</v>
      </c>
      <c r="C1199" s="9">
        <v>0.17</v>
      </c>
      <c r="D1199" s="7">
        <f t="shared" si="18"/>
        <v>0.13955000000000001</v>
      </c>
    </row>
    <row r="1200" spans="1:4" ht="12.75" x14ac:dyDescent="0.2">
      <c r="A1200" s="5" t="s">
        <v>1933</v>
      </c>
      <c r="B1200" s="9">
        <v>0.15820000000000001</v>
      </c>
      <c r="C1200" s="9">
        <v>0.28610000000000002</v>
      </c>
      <c r="D1200" s="7">
        <f t="shared" si="18"/>
        <v>0.22215000000000001</v>
      </c>
    </row>
    <row r="1201" spans="1:4" ht="12.75" x14ac:dyDescent="0.2">
      <c r="A1201" s="5" t="s">
        <v>441</v>
      </c>
      <c r="B1201" s="9">
        <v>1.7999999999999999E-2</v>
      </c>
      <c r="C1201" s="9">
        <v>2.35E-2</v>
      </c>
      <c r="D1201" s="7">
        <f t="shared" si="18"/>
        <v>2.0749999999999998E-2</v>
      </c>
    </row>
    <row r="1202" spans="1:4" ht="12.75" x14ac:dyDescent="0.2">
      <c r="A1202" s="5" t="s">
        <v>442</v>
      </c>
      <c r="B1202" s="9">
        <v>0.08</v>
      </c>
      <c r="C1202" s="9">
        <v>0.1162</v>
      </c>
      <c r="D1202" s="7">
        <f t="shared" si="18"/>
        <v>9.8099999999999993E-2</v>
      </c>
    </row>
    <row r="1203" spans="1:4" ht="12.75" x14ac:dyDescent="0.2">
      <c r="A1203" s="5" t="s">
        <v>1541</v>
      </c>
      <c r="B1203" s="9">
        <v>5.5300000000000002E-2</v>
      </c>
      <c r="C1203" s="9">
        <v>7.7600000000000002E-2</v>
      </c>
      <c r="D1203" s="7">
        <f t="shared" si="18"/>
        <v>6.6450000000000009E-2</v>
      </c>
    </row>
    <row r="1204" spans="1:4" ht="12.75" x14ac:dyDescent="0.2">
      <c r="A1204" s="5" t="s">
        <v>1383</v>
      </c>
      <c r="B1204" s="9">
        <v>9.2899999999999996E-2</v>
      </c>
      <c r="C1204" s="9">
        <v>0.13850000000000001</v>
      </c>
      <c r="D1204" s="7">
        <f t="shared" si="18"/>
        <v>0.1157</v>
      </c>
    </row>
    <row r="1205" spans="1:4" ht="12.75" x14ac:dyDescent="0.2">
      <c r="A1205" s="5" t="s">
        <v>1692</v>
      </c>
      <c r="B1205" s="9">
        <v>9.9900000000000003E-2</v>
      </c>
      <c r="C1205" s="9">
        <v>0.15140000000000001</v>
      </c>
      <c r="D1205" s="7">
        <f t="shared" si="18"/>
        <v>0.12565000000000001</v>
      </c>
    </row>
    <row r="1206" spans="1:4" ht="12.75" x14ac:dyDescent="0.2">
      <c r="A1206" s="5" t="s">
        <v>443</v>
      </c>
      <c r="B1206" s="9">
        <v>1.5699999999999999E-2</v>
      </c>
      <c r="C1206" s="9">
        <v>2.0500000000000001E-2</v>
      </c>
      <c r="D1206" s="7">
        <f t="shared" si="18"/>
        <v>1.8099999999999998E-2</v>
      </c>
    </row>
    <row r="1207" spans="1:4" ht="12.75" x14ac:dyDescent="0.2">
      <c r="A1207" s="5" t="s">
        <v>1384</v>
      </c>
      <c r="B1207" s="9">
        <v>1.26E-2</v>
      </c>
      <c r="C1207" s="9">
        <v>1.6400000000000001E-2</v>
      </c>
      <c r="D1207" s="7">
        <f t="shared" si="18"/>
        <v>1.4500000000000001E-2</v>
      </c>
    </row>
    <row r="1208" spans="1:4" ht="12.75" x14ac:dyDescent="0.2">
      <c r="A1208" s="5" t="s">
        <v>1542</v>
      </c>
      <c r="B1208" s="9">
        <v>1.5699999999999999E-2</v>
      </c>
      <c r="C1208" s="9">
        <v>2.0500000000000001E-2</v>
      </c>
      <c r="D1208" s="7">
        <f t="shared" si="18"/>
        <v>1.8099999999999998E-2</v>
      </c>
    </row>
    <row r="1209" spans="1:4" ht="12.75" x14ac:dyDescent="0.2">
      <c r="A1209" s="5" t="s">
        <v>1693</v>
      </c>
      <c r="B1209" s="9">
        <v>4.8999999999999998E-3</v>
      </c>
      <c r="C1209" s="9">
        <v>6.1000000000000004E-3</v>
      </c>
      <c r="D1209" s="7">
        <f t="shared" si="18"/>
        <v>5.4999999999999997E-3</v>
      </c>
    </row>
    <row r="1210" spans="1:4" ht="12.75" x14ac:dyDescent="0.2">
      <c r="A1210" s="5" t="s">
        <v>1543</v>
      </c>
      <c r="B1210" s="9">
        <v>6.7699999999999996E-2</v>
      </c>
      <c r="C1210" s="9">
        <v>9.6799999999999997E-2</v>
      </c>
      <c r="D1210" s="7">
        <f t="shared" si="18"/>
        <v>8.224999999999999E-2</v>
      </c>
    </row>
    <row r="1211" spans="1:4" ht="12.75" x14ac:dyDescent="0.2">
      <c r="A1211" s="5" t="s">
        <v>1694</v>
      </c>
      <c r="B1211" s="9">
        <v>6.83E-2</v>
      </c>
      <c r="C1211" s="9">
        <v>9.7699999999999995E-2</v>
      </c>
      <c r="D1211" s="7">
        <f t="shared" si="18"/>
        <v>8.299999999999999E-2</v>
      </c>
    </row>
    <row r="1212" spans="1:4" ht="12.75" x14ac:dyDescent="0.2">
      <c r="A1212" s="5" t="s">
        <v>1544</v>
      </c>
      <c r="B1212" s="9">
        <v>3.5200000000000002E-2</v>
      </c>
      <c r="C1212" s="9">
        <v>4.8300000000000003E-2</v>
      </c>
      <c r="D1212" s="7">
        <f t="shared" si="18"/>
        <v>4.1750000000000002E-2</v>
      </c>
    </row>
    <row r="1213" spans="1:4" ht="12.75" x14ac:dyDescent="0.2">
      <c r="A1213" s="5" t="s">
        <v>444</v>
      </c>
      <c r="B1213" s="9">
        <v>5.2200000000000003E-2</v>
      </c>
      <c r="C1213" s="9">
        <v>7.2700000000000001E-2</v>
      </c>
      <c r="D1213" s="7">
        <f t="shared" si="18"/>
        <v>6.2450000000000006E-2</v>
      </c>
    </row>
    <row r="1214" spans="1:4" ht="12.75" x14ac:dyDescent="0.2">
      <c r="A1214" s="5" t="s">
        <v>1385</v>
      </c>
      <c r="B1214" s="9">
        <v>5.2200000000000003E-2</v>
      </c>
      <c r="C1214" s="9">
        <v>7.2700000000000001E-2</v>
      </c>
      <c r="D1214" s="7">
        <f t="shared" si="18"/>
        <v>6.2450000000000006E-2</v>
      </c>
    </row>
    <row r="1215" spans="1:4" ht="12.75" x14ac:dyDescent="0.2">
      <c r="A1215" s="5" t="s">
        <v>1695</v>
      </c>
      <c r="B1215" s="9">
        <v>4.7500000000000001E-2</v>
      </c>
      <c r="C1215" s="9">
        <v>6.59E-2</v>
      </c>
      <c r="D1215" s="7">
        <f t="shared" si="18"/>
        <v>5.67E-2</v>
      </c>
    </row>
    <row r="1216" spans="1:4" ht="12.75" x14ac:dyDescent="0.2">
      <c r="A1216" s="5" t="s">
        <v>2131</v>
      </c>
      <c r="B1216" s="9">
        <v>0.11609999999999999</v>
      </c>
      <c r="C1216" s="9">
        <v>0.17460000000000001</v>
      </c>
      <c r="D1216" s="7">
        <f t="shared" si="18"/>
        <v>0.14535000000000001</v>
      </c>
    </row>
    <row r="1217" spans="1:4" ht="12.75" x14ac:dyDescent="0.2">
      <c r="A1217" s="5" t="s">
        <v>2132</v>
      </c>
      <c r="B1217" s="9">
        <v>0.11550000000000001</v>
      </c>
      <c r="C1217" s="9">
        <v>0.17319999999999999</v>
      </c>
      <c r="D1217" s="7">
        <f t="shared" si="18"/>
        <v>0.14435000000000001</v>
      </c>
    </row>
    <row r="1218" spans="1:4" ht="12.75" x14ac:dyDescent="0.2">
      <c r="A1218" s="5" t="s">
        <v>1320</v>
      </c>
      <c r="B1218" s="9">
        <v>2.46E-2</v>
      </c>
      <c r="C1218" s="9">
        <v>3.2500000000000001E-2</v>
      </c>
      <c r="D1218" s="7">
        <f t="shared" si="18"/>
        <v>2.8549999999999999E-2</v>
      </c>
    </row>
    <row r="1219" spans="1:4" ht="12.75" x14ac:dyDescent="0.2">
      <c r="A1219" s="5" t="s">
        <v>1545</v>
      </c>
      <c r="B1219" s="9">
        <v>2.4E-2</v>
      </c>
      <c r="C1219" s="9">
        <v>3.1600000000000003E-2</v>
      </c>
      <c r="D1219" s="7">
        <f t="shared" ref="D1219:D1282" si="19">(B1219+C1219)/2</f>
        <v>2.7800000000000002E-2</v>
      </c>
    </row>
    <row r="1220" spans="1:4" ht="12.75" x14ac:dyDescent="0.2">
      <c r="A1220" s="5" t="s">
        <v>1546</v>
      </c>
      <c r="B1220" s="9">
        <v>0.10390000000000001</v>
      </c>
      <c r="C1220" s="9">
        <v>0.15110000000000001</v>
      </c>
      <c r="D1220" s="7">
        <f t="shared" si="19"/>
        <v>0.1275</v>
      </c>
    </row>
    <row r="1221" spans="1:4" ht="12.75" x14ac:dyDescent="0.2">
      <c r="A1221" s="5" t="s">
        <v>2133</v>
      </c>
      <c r="B1221" s="9">
        <v>9.3200000000000005E-2</v>
      </c>
      <c r="C1221" s="9">
        <v>0.13539999999999999</v>
      </c>
      <c r="D1221" s="7">
        <f t="shared" si="19"/>
        <v>0.1143</v>
      </c>
    </row>
    <row r="1222" spans="1:4" ht="12.75" x14ac:dyDescent="0.2">
      <c r="A1222" s="5" t="s">
        <v>1321</v>
      </c>
      <c r="B1222" s="9">
        <v>0.05</v>
      </c>
      <c r="C1222" s="9">
        <v>6.88E-2</v>
      </c>
      <c r="D1222" s="7">
        <f t="shared" si="19"/>
        <v>5.9400000000000001E-2</v>
      </c>
    </row>
    <row r="1223" spans="1:4" ht="12.75" x14ac:dyDescent="0.2">
      <c r="A1223" s="5" t="s">
        <v>1547</v>
      </c>
      <c r="B1223" s="9">
        <v>4.9099999999999998E-2</v>
      </c>
      <c r="C1223" s="9">
        <v>6.7400000000000002E-2</v>
      </c>
      <c r="D1223" s="7">
        <f t="shared" si="19"/>
        <v>5.8249999999999996E-2</v>
      </c>
    </row>
    <row r="1224" spans="1:4" ht="12.75" x14ac:dyDescent="0.2">
      <c r="A1224" s="5" t="s">
        <v>2134</v>
      </c>
      <c r="B1224" s="9">
        <v>4.4299999999999999E-2</v>
      </c>
      <c r="C1224" s="9">
        <v>6.1100000000000002E-2</v>
      </c>
      <c r="D1224" s="7">
        <f t="shared" si="19"/>
        <v>5.2699999999999997E-2</v>
      </c>
    </row>
    <row r="1225" spans="1:4" ht="12.75" x14ac:dyDescent="0.2">
      <c r="A1225" s="5" t="s">
        <v>2135</v>
      </c>
      <c r="B1225" s="9">
        <v>6.8599999999999994E-2</v>
      </c>
      <c r="C1225" s="9">
        <v>9.7199999999999995E-2</v>
      </c>
      <c r="D1225" s="7">
        <f t="shared" si="19"/>
        <v>8.2900000000000001E-2</v>
      </c>
    </row>
    <row r="1226" spans="1:4" ht="12.75" x14ac:dyDescent="0.2">
      <c r="A1226" s="5" t="s">
        <v>1548</v>
      </c>
      <c r="B1226" s="9">
        <v>0.1111</v>
      </c>
      <c r="C1226" s="9">
        <v>0.1661</v>
      </c>
      <c r="D1226" s="7">
        <f t="shared" si="19"/>
        <v>0.1386</v>
      </c>
    </row>
    <row r="1227" spans="1:4" ht="12.75" x14ac:dyDescent="0.2">
      <c r="A1227" s="5" t="s">
        <v>1549</v>
      </c>
      <c r="B1227" s="9">
        <v>9.6500000000000002E-2</v>
      </c>
      <c r="C1227" s="9">
        <v>0.1449</v>
      </c>
      <c r="D1227" s="7">
        <f t="shared" si="19"/>
        <v>0.1207</v>
      </c>
    </row>
    <row r="1228" spans="1:4" ht="12.75" x14ac:dyDescent="0.2">
      <c r="A1228" s="5" t="s">
        <v>445</v>
      </c>
      <c r="B1228" s="9">
        <v>1.5699999999999999E-2</v>
      </c>
      <c r="C1228" s="9">
        <v>2.0500000000000001E-2</v>
      </c>
      <c r="D1228" s="7">
        <f t="shared" si="19"/>
        <v>1.8099999999999998E-2</v>
      </c>
    </row>
    <row r="1229" spans="1:4" ht="12.75" x14ac:dyDescent="0.2">
      <c r="A1229" s="5" t="s">
        <v>446</v>
      </c>
      <c r="B1229" s="9">
        <v>7.6600000000000001E-2</v>
      </c>
      <c r="C1229" s="9">
        <v>0.11070000000000001</v>
      </c>
      <c r="D1229" s="7">
        <f t="shared" si="19"/>
        <v>9.3650000000000011E-2</v>
      </c>
    </row>
    <row r="1230" spans="1:4" ht="12.75" x14ac:dyDescent="0.2">
      <c r="A1230" s="5" t="s">
        <v>447</v>
      </c>
      <c r="B1230" s="9">
        <v>7.6100000000000001E-2</v>
      </c>
      <c r="C1230" s="9">
        <v>0.10970000000000001</v>
      </c>
      <c r="D1230" s="7">
        <f t="shared" si="19"/>
        <v>9.290000000000001E-2</v>
      </c>
    </row>
    <row r="1231" spans="1:4" ht="12.75" x14ac:dyDescent="0.2">
      <c r="A1231" s="5" t="s">
        <v>448</v>
      </c>
      <c r="B1231" s="9">
        <v>5.8500000000000003E-2</v>
      </c>
      <c r="C1231" s="9">
        <v>8.2500000000000004E-2</v>
      </c>
      <c r="D1231" s="7">
        <f t="shared" si="19"/>
        <v>7.0500000000000007E-2</v>
      </c>
    </row>
    <row r="1232" spans="1:4" ht="12.75" x14ac:dyDescent="0.2">
      <c r="A1232" s="5" t="s">
        <v>449</v>
      </c>
      <c r="B1232" s="9">
        <v>3.1899999999999998E-2</v>
      </c>
      <c r="C1232" s="9">
        <v>4.2099999999999999E-2</v>
      </c>
      <c r="D1232" s="7">
        <f t="shared" si="19"/>
        <v>3.6999999999999998E-2</v>
      </c>
    </row>
    <row r="1233" spans="1:4" ht="12.75" x14ac:dyDescent="0.2">
      <c r="A1233" s="5" t="s">
        <v>450</v>
      </c>
      <c r="B1233" s="9">
        <v>4.82E-2</v>
      </c>
      <c r="C1233" s="9">
        <v>6.6100000000000006E-2</v>
      </c>
      <c r="D1233" s="7">
        <f t="shared" si="19"/>
        <v>5.7150000000000006E-2</v>
      </c>
    </row>
    <row r="1234" spans="1:4" ht="12.75" x14ac:dyDescent="0.2">
      <c r="A1234" s="5" t="s">
        <v>451</v>
      </c>
      <c r="B1234" s="9">
        <v>1.72E-2</v>
      </c>
      <c r="C1234" s="9">
        <v>2.2499999999999999E-2</v>
      </c>
      <c r="D1234" s="7">
        <f t="shared" si="19"/>
        <v>1.985E-2</v>
      </c>
    </row>
    <row r="1235" spans="1:4" ht="12.75" x14ac:dyDescent="0.2">
      <c r="A1235" s="5" t="s">
        <v>2016</v>
      </c>
      <c r="B1235" s="9">
        <v>0.1668</v>
      </c>
      <c r="C1235" s="9">
        <v>0.3594</v>
      </c>
      <c r="D1235" s="7">
        <f t="shared" si="19"/>
        <v>0.2631</v>
      </c>
    </row>
    <row r="1236" spans="1:4" ht="12.75" x14ac:dyDescent="0.2">
      <c r="A1236" s="5" t="s">
        <v>1550</v>
      </c>
      <c r="B1236" s="9">
        <v>0.15</v>
      </c>
      <c r="C1236" s="9">
        <v>0.27289999999999998</v>
      </c>
      <c r="D1236" s="7">
        <f t="shared" si="19"/>
        <v>0.21144999999999997</v>
      </c>
    </row>
    <row r="1237" spans="1:4" ht="12.75" x14ac:dyDescent="0.2">
      <c r="A1237" s="5" t="s">
        <v>1745</v>
      </c>
      <c r="B1237" s="9">
        <v>0.15909999999999999</v>
      </c>
      <c r="C1237" s="9">
        <v>0.3004</v>
      </c>
      <c r="D1237" s="7">
        <f t="shared" si="19"/>
        <v>0.22975000000000001</v>
      </c>
    </row>
    <row r="1238" spans="1:4" ht="12.75" x14ac:dyDescent="0.2">
      <c r="A1238" s="5" t="s">
        <v>1859</v>
      </c>
      <c r="B1238" s="9">
        <v>0.1648</v>
      </c>
      <c r="C1238" s="9">
        <v>0.31929999999999997</v>
      </c>
      <c r="D1238" s="7">
        <f t="shared" si="19"/>
        <v>0.24204999999999999</v>
      </c>
    </row>
    <row r="1239" spans="1:4" ht="12.75" x14ac:dyDescent="0.2">
      <c r="A1239" s="5" t="s">
        <v>452</v>
      </c>
      <c r="B1239" s="9">
        <v>0.1376</v>
      </c>
      <c r="C1239" s="9">
        <v>0.22819999999999999</v>
      </c>
      <c r="D1239" s="7">
        <f t="shared" si="19"/>
        <v>0.18290000000000001</v>
      </c>
    </row>
    <row r="1240" spans="1:4" ht="12.75" x14ac:dyDescent="0.2">
      <c r="A1240" s="5" t="s">
        <v>453</v>
      </c>
      <c r="B1240" s="9">
        <v>6.4000000000000003E-3</v>
      </c>
      <c r="C1240" s="9">
        <v>8.2000000000000007E-3</v>
      </c>
      <c r="D1240" s="7">
        <f t="shared" si="19"/>
        <v>7.3000000000000009E-3</v>
      </c>
    </row>
    <row r="1241" spans="1:4" ht="12.75" x14ac:dyDescent="0.2">
      <c r="A1241" s="5" t="s">
        <v>454</v>
      </c>
      <c r="B1241" s="9">
        <v>2.1000000000000001E-2</v>
      </c>
      <c r="C1241" s="9">
        <v>2.76E-2</v>
      </c>
      <c r="D1241" s="7">
        <f t="shared" si="19"/>
        <v>2.4300000000000002E-2</v>
      </c>
    </row>
    <row r="1242" spans="1:4" ht="12.75" x14ac:dyDescent="0.2">
      <c r="A1242" s="5" t="s">
        <v>455</v>
      </c>
      <c r="B1242" s="9">
        <v>2.0199999999999999E-2</v>
      </c>
      <c r="C1242" s="9">
        <v>2.5700000000000001E-2</v>
      </c>
      <c r="D1242" s="7">
        <f t="shared" si="19"/>
        <v>2.2949999999999998E-2</v>
      </c>
    </row>
    <row r="1243" spans="1:4" ht="12.75" x14ac:dyDescent="0.2">
      <c r="A1243" s="5" t="s">
        <v>456</v>
      </c>
      <c r="B1243" s="9">
        <v>3.5999999999999997E-2</v>
      </c>
      <c r="C1243" s="9">
        <v>4.8599999999999997E-2</v>
      </c>
      <c r="D1243" s="7">
        <f t="shared" si="19"/>
        <v>4.2299999999999997E-2</v>
      </c>
    </row>
    <row r="1244" spans="1:4" ht="12.75" x14ac:dyDescent="0.2">
      <c r="A1244" s="5" t="s">
        <v>457</v>
      </c>
      <c r="B1244" s="9">
        <v>6.4899999999999999E-2</v>
      </c>
      <c r="C1244" s="9">
        <v>8.9200000000000002E-2</v>
      </c>
      <c r="D1244" s="7">
        <f t="shared" si="19"/>
        <v>7.7050000000000007E-2</v>
      </c>
    </row>
    <row r="1245" spans="1:4" ht="12.75" x14ac:dyDescent="0.2">
      <c r="A1245" s="5" t="s">
        <v>458</v>
      </c>
      <c r="B1245" s="9">
        <v>2.1000000000000001E-2</v>
      </c>
      <c r="C1245" s="9">
        <v>2.76E-2</v>
      </c>
      <c r="D1245" s="7">
        <f t="shared" si="19"/>
        <v>2.4300000000000002E-2</v>
      </c>
    </row>
    <row r="1246" spans="1:4" ht="12.75" x14ac:dyDescent="0.2">
      <c r="A1246" s="5" t="s">
        <v>1934</v>
      </c>
      <c r="B1246" s="9">
        <v>0.15210000000000001</v>
      </c>
      <c r="C1246" s="9">
        <v>0.27900000000000003</v>
      </c>
      <c r="D1246" s="7">
        <f t="shared" si="19"/>
        <v>0.21555000000000002</v>
      </c>
    </row>
    <row r="1247" spans="1:4" ht="12.75" x14ac:dyDescent="0.2">
      <c r="A1247" s="5" t="s">
        <v>459</v>
      </c>
      <c r="B1247" s="9">
        <v>0.18110000000000001</v>
      </c>
      <c r="C1247" s="9">
        <v>0.38550000000000001</v>
      </c>
      <c r="D1247" s="7">
        <f t="shared" si="19"/>
        <v>0.2833</v>
      </c>
    </row>
    <row r="1248" spans="1:4" ht="12.75" x14ac:dyDescent="0.2">
      <c r="A1248" s="5" t="s">
        <v>460</v>
      </c>
      <c r="B1248" s="9">
        <v>0.15340000000000001</v>
      </c>
      <c r="C1248" s="9">
        <v>0.34110000000000001</v>
      </c>
      <c r="D1248" s="7">
        <f t="shared" si="19"/>
        <v>0.24725000000000003</v>
      </c>
    </row>
    <row r="1249" spans="1:4" ht="12.75" x14ac:dyDescent="0.2">
      <c r="A1249" s="5" t="s">
        <v>461</v>
      </c>
      <c r="B1249" s="9">
        <v>0.16700000000000001</v>
      </c>
      <c r="C1249" s="9">
        <v>0.35980000000000001</v>
      </c>
      <c r="D1249" s="7">
        <f t="shared" si="19"/>
        <v>0.26340000000000002</v>
      </c>
    </row>
    <row r="1250" spans="1:4" ht="12.75" x14ac:dyDescent="0.2">
      <c r="A1250" s="5" t="s">
        <v>1636</v>
      </c>
      <c r="B1250" s="9">
        <v>0.17929999999999999</v>
      </c>
      <c r="C1250" s="9">
        <v>0.37559999999999999</v>
      </c>
      <c r="D1250" s="7">
        <f t="shared" si="19"/>
        <v>0.27744999999999997</v>
      </c>
    </row>
    <row r="1251" spans="1:4" ht="12.75" x14ac:dyDescent="0.2">
      <c r="A1251" s="5" t="s">
        <v>462</v>
      </c>
      <c r="B1251" s="9">
        <v>0.1022</v>
      </c>
      <c r="C1251" s="9">
        <v>0.15609999999999999</v>
      </c>
      <c r="D1251" s="7">
        <f t="shared" si="19"/>
        <v>0.12914999999999999</v>
      </c>
    </row>
    <row r="1252" spans="1:4" ht="12.75" x14ac:dyDescent="0.2">
      <c r="A1252" s="5" t="s">
        <v>463</v>
      </c>
      <c r="B1252" s="9">
        <v>0.24840000000000001</v>
      </c>
      <c r="C1252" s="9">
        <v>0.51390000000000002</v>
      </c>
      <c r="D1252" s="7">
        <f t="shared" si="19"/>
        <v>0.38114999999999999</v>
      </c>
    </row>
    <row r="1253" spans="1:4" ht="12.75" x14ac:dyDescent="0.2">
      <c r="A1253" s="5" t="s">
        <v>1551</v>
      </c>
      <c r="B1253" s="9">
        <v>0.13469999999999999</v>
      </c>
      <c r="C1253" s="9">
        <v>0.2215</v>
      </c>
      <c r="D1253" s="7">
        <f t="shared" si="19"/>
        <v>0.17809999999999998</v>
      </c>
    </row>
    <row r="1254" spans="1:4" ht="12.75" x14ac:dyDescent="0.2">
      <c r="A1254" s="5" t="s">
        <v>464</v>
      </c>
      <c r="B1254" s="9">
        <v>1.26E-2</v>
      </c>
      <c r="C1254" s="9">
        <v>1.6400000000000001E-2</v>
      </c>
      <c r="D1254" s="7">
        <f t="shared" si="19"/>
        <v>1.4500000000000001E-2</v>
      </c>
    </row>
    <row r="1255" spans="1:4" ht="12.75" x14ac:dyDescent="0.2">
      <c r="A1255" s="5" t="s">
        <v>465</v>
      </c>
      <c r="B1255" s="9">
        <v>2.2200000000000001E-2</v>
      </c>
      <c r="C1255" s="9">
        <v>3.0700000000000002E-2</v>
      </c>
      <c r="D1255" s="7">
        <f t="shared" si="19"/>
        <v>2.6450000000000001E-2</v>
      </c>
    </row>
    <row r="1256" spans="1:4" ht="12.75" x14ac:dyDescent="0.2">
      <c r="A1256" s="5" t="s">
        <v>466</v>
      </c>
      <c r="B1256" s="9">
        <v>3.1699999999999999E-2</v>
      </c>
      <c r="C1256" s="9">
        <v>4.3999999999999997E-2</v>
      </c>
      <c r="D1256" s="7">
        <f t="shared" si="19"/>
        <v>3.7849999999999995E-2</v>
      </c>
    </row>
    <row r="1257" spans="1:4" ht="12.75" x14ac:dyDescent="0.2">
      <c r="A1257" s="5" t="s">
        <v>467</v>
      </c>
      <c r="B1257" s="9">
        <v>4.3900000000000002E-2</v>
      </c>
      <c r="C1257" s="9">
        <v>6.0199999999999997E-2</v>
      </c>
      <c r="D1257" s="7">
        <f t="shared" si="19"/>
        <v>5.2049999999999999E-2</v>
      </c>
    </row>
    <row r="1258" spans="1:4" ht="12.75" x14ac:dyDescent="0.2">
      <c r="A1258" s="5" t="s">
        <v>468</v>
      </c>
      <c r="B1258" s="9">
        <v>3.1E-2</v>
      </c>
      <c r="C1258" s="9">
        <v>4.24E-2</v>
      </c>
      <c r="D1258" s="7">
        <f t="shared" si="19"/>
        <v>3.6699999999999997E-2</v>
      </c>
    </row>
    <row r="1259" spans="1:4" ht="12.75" x14ac:dyDescent="0.2">
      <c r="A1259" s="5" t="s">
        <v>1260</v>
      </c>
      <c r="B1259" s="9">
        <v>0.1182</v>
      </c>
      <c r="C1259" s="9">
        <v>0.18709999999999999</v>
      </c>
      <c r="D1259" s="7">
        <f t="shared" si="19"/>
        <v>0.15265000000000001</v>
      </c>
    </row>
    <row r="1260" spans="1:4" ht="12.75" x14ac:dyDescent="0.2">
      <c r="A1260" s="5" t="s">
        <v>469</v>
      </c>
      <c r="B1260" s="9">
        <v>7.6100000000000001E-2</v>
      </c>
      <c r="C1260" s="9">
        <v>0.10970000000000001</v>
      </c>
      <c r="D1260" s="7">
        <f t="shared" si="19"/>
        <v>9.290000000000001E-2</v>
      </c>
    </row>
    <row r="1261" spans="1:4" ht="12.75" x14ac:dyDescent="0.2">
      <c r="A1261" s="5" t="s">
        <v>1347</v>
      </c>
      <c r="B1261" s="9">
        <v>0.1278</v>
      </c>
      <c r="C1261" s="9">
        <v>0.2064</v>
      </c>
      <c r="D1261" s="7">
        <f t="shared" si="19"/>
        <v>0.1671</v>
      </c>
    </row>
    <row r="1262" spans="1:4" ht="12.75" x14ac:dyDescent="0.2">
      <c r="A1262" s="5" t="s">
        <v>470</v>
      </c>
      <c r="B1262" s="9">
        <v>1.7999999999999999E-2</v>
      </c>
      <c r="C1262" s="9">
        <v>2.35E-2</v>
      </c>
      <c r="D1262" s="7">
        <f t="shared" si="19"/>
        <v>2.0749999999999998E-2</v>
      </c>
    </row>
    <row r="1263" spans="1:4" ht="12.75" x14ac:dyDescent="0.2">
      <c r="A1263" s="5" t="s">
        <v>471</v>
      </c>
      <c r="B1263" s="9">
        <v>0.18110000000000001</v>
      </c>
      <c r="C1263" s="9">
        <v>0.3851</v>
      </c>
      <c r="D1263" s="7">
        <f t="shared" si="19"/>
        <v>0.28310000000000002</v>
      </c>
    </row>
    <row r="1264" spans="1:4" ht="12.75" x14ac:dyDescent="0.2">
      <c r="A1264" s="5" t="s">
        <v>472</v>
      </c>
      <c r="B1264" s="9">
        <v>0.18090000000000001</v>
      </c>
      <c r="C1264" s="9">
        <v>0.38750000000000001</v>
      </c>
      <c r="D1264" s="7">
        <f t="shared" si="19"/>
        <v>0.28420000000000001</v>
      </c>
    </row>
    <row r="1265" spans="1:4" ht="12.75" x14ac:dyDescent="0.2">
      <c r="A1265" s="5" t="s">
        <v>473</v>
      </c>
      <c r="B1265" s="9">
        <v>0.1799</v>
      </c>
      <c r="C1265" s="9">
        <v>0.37809999999999999</v>
      </c>
      <c r="D1265" s="7">
        <f t="shared" si="19"/>
        <v>0.27900000000000003</v>
      </c>
    </row>
    <row r="1266" spans="1:4" ht="12.75" x14ac:dyDescent="0.2">
      <c r="A1266" s="5" t="s">
        <v>474</v>
      </c>
      <c r="B1266" s="9">
        <v>0.18099999999999999</v>
      </c>
      <c r="C1266" s="9">
        <v>0.3871</v>
      </c>
      <c r="D1266" s="7">
        <f t="shared" si="19"/>
        <v>0.28405000000000002</v>
      </c>
    </row>
    <row r="1267" spans="1:4" ht="12.75" x14ac:dyDescent="0.2">
      <c r="A1267" s="5" t="s">
        <v>1261</v>
      </c>
      <c r="B1267" s="9">
        <v>0.18029999999999999</v>
      </c>
      <c r="C1267" s="9">
        <v>0.38740000000000002</v>
      </c>
      <c r="D1267" s="7">
        <f t="shared" si="19"/>
        <v>0.28384999999999999</v>
      </c>
    </row>
    <row r="1268" spans="1:4" ht="12.75" x14ac:dyDescent="0.2">
      <c r="A1268" s="5" t="s">
        <v>475</v>
      </c>
      <c r="B1268" s="9">
        <v>0.13439999999999999</v>
      </c>
      <c r="C1268" s="9">
        <v>0.22059999999999999</v>
      </c>
      <c r="D1268" s="7">
        <f t="shared" si="19"/>
        <v>0.17749999999999999</v>
      </c>
    </row>
    <row r="1269" spans="1:4" ht="12.75" x14ac:dyDescent="0.2">
      <c r="A1269" s="5" t="s">
        <v>476</v>
      </c>
      <c r="B1269" s="9">
        <v>0.1404</v>
      </c>
      <c r="C1269" s="9">
        <v>0.2349</v>
      </c>
      <c r="D1269" s="7">
        <f t="shared" si="19"/>
        <v>0.18764999999999998</v>
      </c>
    </row>
    <row r="1270" spans="1:4" ht="12.75" x14ac:dyDescent="0.2">
      <c r="A1270" s="5" t="s">
        <v>477</v>
      </c>
      <c r="B1270" s="9">
        <v>0.16470000000000001</v>
      </c>
      <c r="C1270" s="9">
        <v>0.31130000000000002</v>
      </c>
      <c r="D1270" s="7">
        <f t="shared" si="19"/>
        <v>0.23800000000000002</v>
      </c>
    </row>
    <row r="1271" spans="1:4" ht="12.75" x14ac:dyDescent="0.2">
      <c r="A1271" s="5" t="s">
        <v>2063</v>
      </c>
      <c r="B1271" s="9">
        <v>0.1658</v>
      </c>
      <c r="C1271" s="9">
        <v>0.3569</v>
      </c>
      <c r="D1271" s="7">
        <f t="shared" si="19"/>
        <v>0.26134999999999997</v>
      </c>
    </row>
    <row r="1272" spans="1:4" ht="12.75" x14ac:dyDescent="0.2">
      <c r="A1272" s="5" t="s">
        <v>478</v>
      </c>
      <c r="B1272" s="9">
        <v>1.26E-2</v>
      </c>
      <c r="C1272" s="9">
        <v>1.6400000000000001E-2</v>
      </c>
      <c r="D1272" s="7">
        <f t="shared" si="19"/>
        <v>1.4500000000000001E-2</v>
      </c>
    </row>
    <row r="1273" spans="1:4" ht="12.75" x14ac:dyDescent="0.2">
      <c r="A1273" s="5" t="s">
        <v>479</v>
      </c>
      <c r="B1273" s="9">
        <v>1.26E-2</v>
      </c>
      <c r="C1273" s="9">
        <v>1.6400000000000001E-2</v>
      </c>
      <c r="D1273" s="7">
        <f t="shared" si="19"/>
        <v>1.4500000000000001E-2</v>
      </c>
    </row>
    <row r="1274" spans="1:4" ht="12.75" x14ac:dyDescent="0.2">
      <c r="A1274" s="5" t="s">
        <v>480</v>
      </c>
      <c r="B1274" s="9">
        <v>0.1701</v>
      </c>
      <c r="C1274" s="9">
        <v>0.33350000000000002</v>
      </c>
      <c r="D1274" s="7">
        <f t="shared" si="19"/>
        <v>0.25180000000000002</v>
      </c>
    </row>
    <row r="1275" spans="1:4" ht="12.75" x14ac:dyDescent="0.2">
      <c r="A1275" s="5" t="s">
        <v>481</v>
      </c>
      <c r="B1275" s="9">
        <v>2.29E-2</v>
      </c>
      <c r="C1275" s="9">
        <v>3.1699999999999999E-2</v>
      </c>
      <c r="D1275" s="7">
        <f t="shared" si="19"/>
        <v>2.7299999999999998E-2</v>
      </c>
    </row>
    <row r="1276" spans="1:4" ht="12.75" x14ac:dyDescent="0.2">
      <c r="A1276" s="5" t="s">
        <v>482</v>
      </c>
      <c r="B1276" s="9">
        <v>0.12540000000000001</v>
      </c>
      <c r="C1276" s="9">
        <v>0.18509999999999999</v>
      </c>
      <c r="D1276" s="7">
        <f t="shared" si="19"/>
        <v>0.15525</v>
      </c>
    </row>
    <row r="1277" spans="1:4" ht="12.75" x14ac:dyDescent="0.2">
      <c r="A1277" s="5" t="s">
        <v>483</v>
      </c>
      <c r="B1277" s="9">
        <v>0.18110000000000001</v>
      </c>
      <c r="C1277" s="9">
        <v>0.38669999999999999</v>
      </c>
      <c r="D1277" s="7">
        <f t="shared" si="19"/>
        <v>0.28389999999999999</v>
      </c>
    </row>
    <row r="1278" spans="1:4" ht="12.75" x14ac:dyDescent="0.2">
      <c r="A1278" s="5" t="s">
        <v>484</v>
      </c>
      <c r="B1278" s="9">
        <v>0.15110000000000001</v>
      </c>
      <c r="C1278" s="9">
        <v>0.26340000000000002</v>
      </c>
      <c r="D1278" s="7">
        <f t="shared" si="19"/>
        <v>0.20725000000000002</v>
      </c>
    </row>
    <row r="1279" spans="1:4" ht="12.75" x14ac:dyDescent="0.2">
      <c r="A1279" s="5" t="s">
        <v>2099</v>
      </c>
      <c r="B1279" s="9">
        <v>0.16619999999999999</v>
      </c>
      <c r="C1279" s="9">
        <v>0.31709999999999999</v>
      </c>
      <c r="D1279" s="7">
        <f t="shared" si="19"/>
        <v>0.24164999999999998</v>
      </c>
    </row>
    <row r="1280" spans="1:4" ht="12.75" x14ac:dyDescent="0.2">
      <c r="A1280" s="5" t="s">
        <v>1280</v>
      </c>
      <c r="B1280" s="9">
        <v>0.1191</v>
      </c>
      <c r="C1280" s="9">
        <v>0.1888</v>
      </c>
      <c r="D1280" s="7">
        <f t="shared" si="19"/>
        <v>0.15395</v>
      </c>
    </row>
    <row r="1281" spans="1:4" ht="12.75" x14ac:dyDescent="0.2">
      <c r="A1281" s="5" t="s">
        <v>485</v>
      </c>
      <c r="B1281" s="9">
        <v>0.1022</v>
      </c>
      <c r="C1281" s="9">
        <v>0.15609999999999999</v>
      </c>
      <c r="D1281" s="7">
        <f t="shared" si="19"/>
        <v>0.12914999999999999</v>
      </c>
    </row>
    <row r="1282" spans="1:4" ht="12.75" x14ac:dyDescent="0.2">
      <c r="A1282" s="5" t="s">
        <v>486</v>
      </c>
      <c r="B1282" s="9">
        <v>0.1022</v>
      </c>
      <c r="C1282" s="9">
        <v>0.15609999999999999</v>
      </c>
      <c r="D1282" s="7">
        <f t="shared" si="19"/>
        <v>0.12914999999999999</v>
      </c>
    </row>
    <row r="1283" spans="1:4" ht="12.75" x14ac:dyDescent="0.2">
      <c r="A1283" s="5" t="s">
        <v>487</v>
      </c>
      <c r="B1283" s="9">
        <v>4.0500000000000001E-2</v>
      </c>
      <c r="C1283" s="9">
        <v>8.0299999999999996E-2</v>
      </c>
      <c r="D1283" s="7">
        <f t="shared" ref="D1283:D1346" si="20">(B1283+C1283)/2</f>
        <v>6.0399999999999995E-2</v>
      </c>
    </row>
    <row r="1284" spans="1:4" ht="12.75" x14ac:dyDescent="0.2">
      <c r="A1284" s="5" t="s">
        <v>488</v>
      </c>
      <c r="B1284" s="9">
        <v>0.1119</v>
      </c>
      <c r="C1284" s="9">
        <v>0.17530000000000001</v>
      </c>
      <c r="D1284" s="7">
        <f t="shared" si="20"/>
        <v>0.14360000000000001</v>
      </c>
    </row>
    <row r="1285" spans="1:4" ht="12.75" x14ac:dyDescent="0.2">
      <c r="A1285" s="5" t="s">
        <v>489</v>
      </c>
      <c r="B1285" s="9">
        <v>0.14000000000000001</v>
      </c>
      <c r="C1285" s="9">
        <v>0.2341</v>
      </c>
      <c r="D1285" s="7">
        <f t="shared" si="20"/>
        <v>0.18704999999999999</v>
      </c>
    </row>
    <row r="1286" spans="1:4" ht="12.75" x14ac:dyDescent="0.2">
      <c r="A1286" s="5" t="s">
        <v>1552</v>
      </c>
      <c r="B1286" s="9">
        <v>0.14180000000000001</v>
      </c>
      <c r="C1286" s="9">
        <v>0.31869999999999998</v>
      </c>
      <c r="D1286" s="7">
        <f t="shared" si="20"/>
        <v>0.23025000000000001</v>
      </c>
    </row>
    <row r="1287" spans="1:4" ht="12.75" x14ac:dyDescent="0.2">
      <c r="A1287" s="5" t="s">
        <v>1841</v>
      </c>
      <c r="B1287" s="9">
        <v>0.13739999999999999</v>
      </c>
      <c r="C1287" s="9">
        <v>0.30869999999999997</v>
      </c>
      <c r="D1287" s="7">
        <f t="shared" si="20"/>
        <v>0.22304999999999997</v>
      </c>
    </row>
    <row r="1288" spans="1:4" ht="12.75" x14ac:dyDescent="0.2">
      <c r="A1288" s="5" t="s">
        <v>490</v>
      </c>
      <c r="B1288" s="9">
        <v>0.15840000000000001</v>
      </c>
      <c r="C1288" s="9">
        <v>0.28689999999999999</v>
      </c>
      <c r="D1288" s="7">
        <f t="shared" si="20"/>
        <v>0.22265000000000001</v>
      </c>
    </row>
    <row r="1289" spans="1:4" ht="12.75" x14ac:dyDescent="0.2">
      <c r="A1289" s="5" t="s">
        <v>1976</v>
      </c>
      <c r="B1289" s="9">
        <v>0.1676</v>
      </c>
      <c r="C1289" s="9">
        <v>0.36109999999999998</v>
      </c>
      <c r="D1289" s="7">
        <f t="shared" si="20"/>
        <v>0.26434999999999997</v>
      </c>
    </row>
    <row r="1290" spans="1:4" ht="12.75" x14ac:dyDescent="0.2">
      <c r="A1290" s="5" t="s">
        <v>491</v>
      </c>
      <c r="B1290" s="9">
        <v>3.5200000000000002E-2</v>
      </c>
      <c r="C1290" s="9">
        <v>4.8300000000000003E-2</v>
      </c>
      <c r="D1290" s="7">
        <f t="shared" si="20"/>
        <v>4.1750000000000002E-2</v>
      </c>
    </row>
    <row r="1291" spans="1:4" ht="12.75" x14ac:dyDescent="0.2">
      <c r="A1291" s="5" t="s">
        <v>492</v>
      </c>
      <c r="B1291" s="9">
        <v>5.1499999999999997E-2</v>
      </c>
      <c r="C1291" s="9">
        <v>7.17E-2</v>
      </c>
      <c r="D1291" s="7">
        <f t="shared" si="20"/>
        <v>6.1600000000000002E-2</v>
      </c>
    </row>
    <row r="1292" spans="1:4" ht="12.75" x14ac:dyDescent="0.2">
      <c r="A1292" s="5" t="s">
        <v>493</v>
      </c>
      <c r="B1292" s="9">
        <v>5.1499999999999997E-2</v>
      </c>
      <c r="C1292" s="9">
        <v>7.17E-2</v>
      </c>
      <c r="D1292" s="7">
        <f t="shared" si="20"/>
        <v>6.1600000000000002E-2</v>
      </c>
    </row>
    <row r="1293" spans="1:4" ht="12.75" x14ac:dyDescent="0.2">
      <c r="A1293" s="5" t="s">
        <v>494</v>
      </c>
      <c r="B1293" s="9">
        <v>0.18990000000000001</v>
      </c>
      <c r="C1293" s="9">
        <v>0.3715</v>
      </c>
      <c r="D1293" s="7">
        <f t="shared" si="20"/>
        <v>0.28070000000000001</v>
      </c>
    </row>
    <row r="1294" spans="1:4" ht="12.75" x14ac:dyDescent="0.2">
      <c r="A1294" s="5" t="s">
        <v>495</v>
      </c>
      <c r="B1294" s="9">
        <v>0.31619999999999998</v>
      </c>
      <c r="C1294" s="9">
        <v>0.621</v>
      </c>
      <c r="D1294" s="7">
        <f t="shared" si="20"/>
        <v>0.46860000000000002</v>
      </c>
    </row>
    <row r="1295" spans="1:4" ht="12.75" x14ac:dyDescent="0.2">
      <c r="A1295" s="5" t="s">
        <v>496</v>
      </c>
      <c r="B1295" s="9">
        <v>0.12559999999999999</v>
      </c>
      <c r="C1295" s="9">
        <v>0.1951</v>
      </c>
      <c r="D1295" s="7">
        <f t="shared" si="20"/>
        <v>0.16034999999999999</v>
      </c>
    </row>
    <row r="1296" spans="1:4" ht="12.75" x14ac:dyDescent="0.2">
      <c r="A1296" s="5" t="s">
        <v>497</v>
      </c>
      <c r="B1296" s="9">
        <v>0.10199999999999999</v>
      </c>
      <c r="C1296" s="9">
        <v>0.14680000000000001</v>
      </c>
      <c r="D1296" s="7">
        <f t="shared" si="20"/>
        <v>0.12440000000000001</v>
      </c>
    </row>
    <row r="1297" spans="1:4" ht="12.75" x14ac:dyDescent="0.2">
      <c r="A1297" s="5" t="s">
        <v>498</v>
      </c>
      <c r="B1297" s="9">
        <v>5.4100000000000002E-2</v>
      </c>
      <c r="C1297" s="9">
        <v>7.5600000000000001E-2</v>
      </c>
      <c r="D1297" s="7">
        <f t="shared" si="20"/>
        <v>6.4850000000000005E-2</v>
      </c>
    </row>
    <row r="1298" spans="1:4" ht="12.75" x14ac:dyDescent="0.2">
      <c r="A1298" s="5" t="s">
        <v>499</v>
      </c>
      <c r="B1298" s="9">
        <v>8.4599999999999995E-2</v>
      </c>
      <c r="C1298" s="9">
        <v>0.1197</v>
      </c>
      <c r="D1298" s="7">
        <f t="shared" si="20"/>
        <v>0.10214999999999999</v>
      </c>
    </row>
    <row r="1299" spans="1:4" ht="12.75" x14ac:dyDescent="0.2">
      <c r="A1299" s="5" t="s">
        <v>500</v>
      </c>
      <c r="B1299" s="9">
        <v>0.16869999999999999</v>
      </c>
      <c r="C1299" s="9">
        <v>0.33040000000000003</v>
      </c>
      <c r="D1299" s="7">
        <f t="shared" si="20"/>
        <v>0.24954999999999999</v>
      </c>
    </row>
    <row r="1300" spans="1:4" ht="12.75" x14ac:dyDescent="0.2">
      <c r="A1300" s="5" t="s">
        <v>501</v>
      </c>
      <c r="B1300" s="9">
        <v>0.1754</v>
      </c>
      <c r="C1300" s="9">
        <v>0.34760000000000002</v>
      </c>
      <c r="D1300" s="7">
        <f t="shared" si="20"/>
        <v>0.26150000000000001</v>
      </c>
    </row>
    <row r="1301" spans="1:4" ht="12.75" x14ac:dyDescent="0.2">
      <c r="A1301" s="5" t="s">
        <v>502</v>
      </c>
      <c r="B1301" s="9">
        <v>9.1899999999999996E-2</v>
      </c>
      <c r="C1301" s="9">
        <v>0.1366</v>
      </c>
      <c r="D1301" s="7">
        <f t="shared" si="20"/>
        <v>0.11424999999999999</v>
      </c>
    </row>
    <row r="1302" spans="1:4" ht="12.75" x14ac:dyDescent="0.2">
      <c r="A1302" s="5" t="s">
        <v>503</v>
      </c>
      <c r="B1302" s="9">
        <v>0.1056</v>
      </c>
      <c r="C1302" s="9">
        <v>0.16250000000000001</v>
      </c>
      <c r="D1302" s="7">
        <f t="shared" si="20"/>
        <v>0.13405</v>
      </c>
    </row>
    <row r="1303" spans="1:4" ht="12.75" x14ac:dyDescent="0.2">
      <c r="A1303" s="5" t="s">
        <v>504</v>
      </c>
      <c r="B1303" s="9">
        <v>0.18099999999999999</v>
      </c>
      <c r="C1303" s="9">
        <v>0.3871</v>
      </c>
      <c r="D1303" s="7">
        <f t="shared" si="20"/>
        <v>0.28405000000000002</v>
      </c>
    </row>
    <row r="1304" spans="1:4" ht="12.75" x14ac:dyDescent="0.2">
      <c r="A1304" s="5" t="s">
        <v>1250</v>
      </c>
      <c r="B1304" s="9">
        <v>0.18029999999999999</v>
      </c>
      <c r="C1304" s="9">
        <v>0.38740000000000002</v>
      </c>
      <c r="D1304" s="7">
        <f t="shared" si="20"/>
        <v>0.28384999999999999</v>
      </c>
    </row>
    <row r="1305" spans="1:4" ht="12.75" x14ac:dyDescent="0.2">
      <c r="A1305" s="5" t="s">
        <v>505</v>
      </c>
      <c r="B1305" s="9">
        <v>0.1278</v>
      </c>
      <c r="C1305" s="9">
        <v>0.2064</v>
      </c>
      <c r="D1305" s="7">
        <f t="shared" si="20"/>
        <v>0.1671</v>
      </c>
    </row>
    <row r="1306" spans="1:4" ht="12.75" x14ac:dyDescent="0.2">
      <c r="A1306" s="5" t="s">
        <v>506</v>
      </c>
      <c r="B1306" s="9">
        <v>0.14080000000000001</v>
      </c>
      <c r="C1306" s="9">
        <v>0.23569999999999999</v>
      </c>
      <c r="D1306" s="7">
        <f t="shared" si="20"/>
        <v>0.18825</v>
      </c>
    </row>
    <row r="1307" spans="1:4" ht="12.75" x14ac:dyDescent="0.2">
      <c r="A1307" s="5" t="s">
        <v>1553</v>
      </c>
      <c r="B1307" s="9">
        <v>0.1431</v>
      </c>
      <c r="C1307" s="9">
        <v>0.24160000000000001</v>
      </c>
      <c r="D1307" s="7">
        <f t="shared" si="20"/>
        <v>0.19235000000000002</v>
      </c>
    </row>
    <row r="1308" spans="1:4" ht="12.75" x14ac:dyDescent="0.2">
      <c r="A1308" s="5" t="s">
        <v>1554</v>
      </c>
      <c r="B1308" s="9">
        <v>0.1754</v>
      </c>
      <c r="C1308" s="9">
        <v>0.37919999999999998</v>
      </c>
      <c r="D1308" s="7">
        <f t="shared" si="20"/>
        <v>0.27729999999999999</v>
      </c>
    </row>
    <row r="1309" spans="1:4" ht="12.75" x14ac:dyDescent="0.2">
      <c r="A1309" s="5" t="s">
        <v>507</v>
      </c>
      <c r="B1309" s="9">
        <v>0.15490000000000001</v>
      </c>
      <c r="C1309" s="9">
        <v>0.2752</v>
      </c>
      <c r="D1309" s="7">
        <f t="shared" si="20"/>
        <v>0.21505000000000002</v>
      </c>
    </row>
    <row r="1310" spans="1:4" ht="12.75" x14ac:dyDescent="0.2">
      <c r="A1310" s="5" t="s">
        <v>1696</v>
      </c>
      <c r="B1310" s="9">
        <v>0.17299999999999999</v>
      </c>
      <c r="C1310" s="9">
        <v>0.37390000000000001</v>
      </c>
      <c r="D1310" s="7">
        <f t="shared" si="20"/>
        <v>0.27344999999999997</v>
      </c>
    </row>
    <row r="1311" spans="1:4" ht="12.75" x14ac:dyDescent="0.2">
      <c r="A1311" s="5" t="s">
        <v>508</v>
      </c>
      <c r="B1311" s="9">
        <v>0.15820000000000001</v>
      </c>
      <c r="C1311" s="9">
        <v>0.28610000000000002</v>
      </c>
      <c r="D1311" s="7">
        <f t="shared" si="20"/>
        <v>0.22215000000000001</v>
      </c>
    </row>
    <row r="1312" spans="1:4" ht="12.75" x14ac:dyDescent="0.2">
      <c r="A1312" s="5" t="s">
        <v>509</v>
      </c>
      <c r="B1312" s="9">
        <v>0.16500000000000001</v>
      </c>
      <c r="C1312" s="9">
        <v>0.31209999999999999</v>
      </c>
      <c r="D1312" s="7">
        <f t="shared" si="20"/>
        <v>0.23854999999999998</v>
      </c>
    </row>
    <row r="1313" spans="1:4" ht="12.75" x14ac:dyDescent="0.2">
      <c r="A1313" s="5" t="s">
        <v>1901</v>
      </c>
      <c r="B1313" s="9">
        <v>0.1636</v>
      </c>
      <c r="C1313" s="9">
        <v>0.30620000000000003</v>
      </c>
      <c r="D1313" s="7">
        <f t="shared" si="20"/>
        <v>0.2349</v>
      </c>
    </row>
    <row r="1314" spans="1:4" ht="12.75" x14ac:dyDescent="0.2">
      <c r="A1314" s="5" t="s">
        <v>510</v>
      </c>
      <c r="B1314" s="9">
        <v>1.11E-2</v>
      </c>
      <c r="C1314" s="9">
        <v>1.43E-2</v>
      </c>
      <c r="D1314" s="7">
        <f t="shared" si="20"/>
        <v>1.2699999999999999E-2</v>
      </c>
    </row>
    <row r="1315" spans="1:4" ht="12.75" x14ac:dyDescent="0.2">
      <c r="A1315" s="5" t="s">
        <v>511</v>
      </c>
      <c r="B1315" s="9">
        <v>2.7300000000000001E-2</v>
      </c>
      <c r="C1315" s="9">
        <v>3.7600000000000001E-2</v>
      </c>
      <c r="D1315" s="7">
        <f t="shared" si="20"/>
        <v>3.245E-2</v>
      </c>
    </row>
    <row r="1316" spans="1:4" ht="12.75" x14ac:dyDescent="0.2">
      <c r="A1316" s="5" t="s">
        <v>512</v>
      </c>
      <c r="B1316" s="9">
        <v>6.0400000000000002E-2</v>
      </c>
      <c r="C1316" s="9">
        <v>8.5400000000000004E-2</v>
      </c>
      <c r="D1316" s="7">
        <f t="shared" si="20"/>
        <v>7.2900000000000006E-2</v>
      </c>
    </row>
    <row r="1317" spans="1:4" ht="12.75" x14ac:dyDescent="0.2">
      <c r="A1317" s="5" t="s">
        <v>1360</v>
      </c>
      <c r="B1317" s="9">
        <v>0.1691</v>
      </c>
      <c r="C1317" s="9">
        <v>0.27750000000000002</v>
      </c>
      <c r="D1317" s="7">
        <f t="shared" si="20"/>
        <v>0.2233</v>
      </c>
    </row>
    <row r="1318" spans="1:4" ht="12.75" x14ac:dyDescent="0.2">
      <c r="A1318" s="5" t="s">
        <v>2017</v>
      </c>
      <c r="B1318" s="9">
        <v>0.1532</v>
      </c>
      <c r="C1318" s="9">
        <v>0.28249999999999997</v>
      </c>
      <c r="D1318" s="7">
        <f t="shared" si="20"/>
        <v>0.21784999999999999</v>
      </c>
    </row>
    <row r="1319" spans="1:4" ht="12.75" x14ac:dyDescent="0.2">
      <c r="A1319" s="5" t="s">
        <v>2100</v>
      </c>
      <c r="B1319" s="9">
        <v>0.15720000000000001</v>
      </c>
      <c r="C1319" s="9">
        <v>0.29449999999999998</v>
      </c>
      <c r="D1319" s="7">
        <f t="shared" si="20"/>
        <v>0.22585</v>
      </c>
    </row>
    <row r="1320" spans="1:4" ht="12.75" x14ac:dyDescent="0.2">
      <c r="A1320" s="5" t="s">
        <v>2136</v>
      </c>
      <c r="B1320" s="9">
        <v>0.16089999999999999</v>
      </c>
      <c r="C1320" s="9">
        <v>0.30620000000000003</v>
      </c>
      <c r="D1320" s="7">
        <f t="shared" si="20"/>
        <v>0.23355000000000001</v>
      </c>
    </row>
    <row r="1321" spans="1:4" ht="12.75" x14ac:dyDescent="0.2">
      <c r="A1321" s="5" t="s">
        <v>2164</v>
      </c>
      <c r="B1321" s="9">
        <v>0.1623</v>
      </c>
      <c r="C1321" s="9">
        <v>0.31140000000000001</v>
      </c>
      <c r="D1321" s="7">
        <f t="shared" si="20"/>
        <v>0.23685</v>
      </c>
    </row>
    <row r="1322" spans="1:4" ht="12.75" x14ac:dyDescent="0.2">
      <c r="A1322" s="5" t="s">
        <v>2165</v>
      </c>
      <c r="B1322" s="9">
        <v>0.15340000000000001</v>
      </c>
      <c r="C1322" s="9">
        <v>0.30209999999999998</v>
      </c>
      <c r="D1322" s="7">
        <f t="shared" si="20"/>
        <v>0.22775000000000001</v>
      </c>
    </row>
    <row r="1323" spans="1:4" ht="12.75" x14ac:dyDescent="0.2">
      <c r="A1323" s="5" t="s">
        <v>2166</v>
      </c>
      <c r="B1323" s="9">
        <v>0.16239999999999999</v>
      </c>
      <c r="C1323" s="9">
        <v>0.34839999999999999</v>
      </c>
      <c r="D1323" s="7">
        <f t="shared" si="20"/>
        <v>0.25539999999999996</v>
      </c>
    </row>
    <row r="1324" spans="1:4" ht="12.75" x14ac:dyDescent="0.2">
      <c r="A1324" s="5" t="s">
        <v>513</v>
      </c>
      <c r="B1324" s="9">
        <v>0.1119</v>
      </c>
      <c r="C1324" s="9">
        <v>0.17530000000000001</v>
      </c>
      <c r="D1324" s="7">
        <f t="shared" si="20"/>
        <v>0.14360000000000001</v>
      </c>
    </row>
    <row r="1325" spans="1:4" ht="12.75" x14ac:dyDescent="0.2">
      <c r="A1325" s="5" t="s">
        <v>514</v>
      </c>
      <c r="B1325" s="9">
        <v>0.1358</v>
      </c>
      <c r="C1325" s="9">
        <v>0.224</v>
      </c>
      <c r="D1325" s="7">
        <f t="shared" si="20"/>
        <v>0.1799</v>
      </c>
    </row>
    <row r="1326" spans="1:4" ht="12.75" x14ac:dyDescent="0.2">
      <c r="A1326" s="5" t="s">
        <v>515</v>
      </c>
      <c r="B1326" s="9">
        <v>0.17849999999999999</v>
      </c>
      <c r="C1326" s="9">
        <v>0.37269999999999998</v>
      </c>
      <c r="D1326" s="7">
        <f t="shared" si="20"/>
        <v>0.27559999999999996</v>
      </c>
    </row>
    <row r="1327" spans="1:4" ht="12.75" x14ac:dyDescent="0.2">
      <c r="A1327" s="5" t="s">
        <v>516</v>
      </c>
      <c r="B1327" s="9">
        <v>2.29E-2</v>
      </c>
      <c r="C1327" s="9">
        <v>3.1699999999999999E-2</v>
      </c>
      <c r="D1327" s="7">
        <f t="shared" si="20"/>
        <v>2.7299999999999998E-2</v>
      </c>
    </row>
    <row r="1328" spans="1:4" ht="12.75" x14ac:dyDescent="0.2">
      <c r="A1328" s="5" t="s">
        <v>517</v>
      </c>
      <c r="B1328" s="9">
        <v>0.13039999999999999</v>
      </c>
      <c r="C1328" s="9">
        <v>0.19270000000000001</v>
      </c>
      <c r="D1328" s="7">
        <f t="shared" si="20"/>
        <v>0.16155</v>
      </c>
    </row>
    <row r="1329" spans="1:4" ht="12.75" x14ac:dyDescent="0.2">
      <c r="A1329" s="5" t="s">
        <v>518</v>
      </c>
      <c r="B1329" s="9">
        <v>0.1221</v>
      </c>
      <c r="C1329" s="9">
        <v>0.1792</v>
      </c>
      <c r="D1329" s="7">
        <f t="shared" si="20"/>
        <v>0.15065000000000001</v>
      </c>
    </row>
    <row r="1330" spans="1:4" ht="12.75" x14ac:dyDescent="0.2">
      <c r="A1330" s="5" t="s">
        <v>2018</v>
      </c>
      <c r="B1330" s="9">
        <v>0.30420000000000003</v>
      </c>
      <c r="C1330" s="9">
        <v>0.64739999999999998</v>
      </c>
      <c r="D1330" s="7">
        <f t="shared" si="20"/>
        <v>0.4758</v>
      </c>
    </row>
    <row r="1331" spans="1:4" ht="12.75" x14ac:dyDescent="0.2">
      <c r="A1331" s="5" t="s">
        <v>519</v>
      </c>
      <c r="B1331" s="9">
        <v>0.1452</v>
      </c>
      <c r="C1331" s="9">
        <v>0.22009999999999999</v>
      </c>
      <c r="D1331" s="7">
        <f t="shared" si="20"/>
        <v>0.18264999999999998</v>
      </c>
    </row>
    <row r="1332" spans="1:4" ht="12.75" x14ac:dyDescent="0.2">
      <c r="A1332" s="5" t="s">
        <v>520</v>
      </c>
      <c r="B1332" s="9">
        <v>0.15029999999999999</v>
      </c>
      <c r="C1332" s="9">
        <v>0.22989999999999999</v>
      </c>
      <c r="D1332" s="7">
        <f t="shared" si="20"/>
        <v>0.19009999999999999</v>
      </c>
    </row>
    <row r="1333" spans="1:4" ht="12.75" x14ac:dyDescent="0.2">
      <c r="A1333" s="5" t="s">
        <v>1281</v>
      </c>
      <c r="B1333" s="9">
        <v>0.17269999999999999</v>
      </c>
      <c r="C1333" s="9">
        <v>0.27450000000000002</v>
      </c>
      <c r="D1333" s="7">
        <f t="shared" si="20"/>
        <v>0.22360000000000002</v>
      </c>
    </row>
    <row r="1334" spans="1:4" ht="12.75" x14ac:dyDescent="0.2">
      <c r="A1334" s="5" t="s">
        <v>1282</v>
      </c>
      <c r="B1334" s="9">
        <v>0.18190000000000001</v>
      </c>
      <c r="C1334" s="9">
        <v>0.29239999999999999</v>
      </c>
      <c r="D1334" s="7">
        <f t="shared" si="20"/>
        <v>0.23715</v>
      </c>
    </row>
    <row r="1335" spans="1:4" ht="12.75" x14ac:dyDescent="0.2">
      <c r="A1335" s="5" t="s">
        <v>1842</v>
      </c>
      <c r="B1335" s="9">
        <v>0.17</v>
      </c>
      <c r="C1335" s="9">
        <v>0.36699999999999999</v>
      </c>
      <c r="D1335" s="7">
        <f t="shared" si="20"/>
        <v>0.26850000000000002</v>
      </c>
    </row>
    <row r="1336" spans="1:4" ht="12.75" x14ac:dyDescent="0.2">
      <c r="A1336" s="5" t="s">
        <v>521</v>
      </c>
      <c r="B1336" s="9">
        <v>7.0000000000000001E-3</v>
      </c>
      <c r="C1336" s="9">
        <v>8.8000000000000005E-3</v>
      </c>
      <c r="D1336" s="7">
        <f t="shared" si="20"/>
        <v>7.9000000000000008E-3</v>
      </c>
    </row>
    <row r="1337" spans="1:4" ht="12.75" x14ac:dyDescent="0.2">
      <c r="A1337" s="5" t="s">
        <v>522</v>
      </c>
      <c r="B1337" s="9">
        <v>9.06E-2</v>
      </c>
      <c r="C1337" s="9">
        <v>0.129</v>
      </c>
      <c r="D1337" s="7">
        <f t="shared" si="20"/>
        <v>0.10980000000000001</v>
      </c>
    </row>
    <row r="1338" spans="1:4" ht="12.75" x14ac:dyDescent="0.2">
      <c r="A1338" s="5" t="s">
        <v>1637</v>
      </c>
      <c r="B1338" s="9">
        <v>0.17949999999999999</v>
      </c>
      <c r="C1338" s="9">
        <v>0.37630000000000002</v>
      </c>
      <c r="D1338" s="7">
        <f t="shared" si="20"/>
        <v>0.27790000000000004</v>
      </c>
    </row>
    <row r="1339" spans="1:4" ht="12.75" x14ac:dyDescent="0.2">
      <c r="A1339" s="5" t="s">
        <v>523</v>
      </c>
      <c r="B1339" s="9">
        <v>5.79E-2</v>
      </c>
      <c r="C1339" s="9">
        <v>7.9699999999999993E-2</v>
      </c>
      <c r="D1339" s="7">
        <f t="shared" si="20"/>
        <v>6.88E-2</v>
      </c>
    </row>
    <row r="1340" spans="1:4" ht="12.75" x14ac:dyDescent="0.2">
      <c r="A1340" s="5" t="s">
        <v>524</v>
      </c>
      <c r="B1340" s="9">
        <v>7.3700000000000002E-2</v>
      </c>
      <c r="C1340" s="9">
        <v>0.1028</v>
      </c>
      <c r="D1340" s="7">
        <f t="shared" si="20"/>
        <v>8.8249999999999995E-2</v>
      </c>
    </row>
    <row r="1341" spans="1:4" ht="12.75" x14ac:dyDescent="0.2">
      <c r="A1341" s="5" t="s">
        <v>525</v>
      </c>
      <c r="B1341" s="9">
        <v>0.1767</v>
      </c>
      <c r="C1341" s="9">
        <v>0.27450000000000002</v>
      </c>
      <c r="D1341" s="7">
        <f t="shared" si="20"/>
        <v>0.22560000000000002</v>
      </c>
    </row>
    <row r="1342" spans="1:4" ht="12.75" x14ac:dyDescent="0.2">
      <c r="A1342" s="5" t="s">
        <v>526</v>
      </c>
      <c r="B1342" s="9">
        <v>0.17080000000000001</v>
      </c>
      <c r="C1342" s="9">
        <v>0.26790000000000003</v>
      </c>
      <c r="D1342" s="7">
        <f t="shared" si="20"/>
        <v>0.21935000000000002</v>
      </c>
    </row>
    <row r="1343" spans="1:4" ht="12.75" x14ac:dyDescent="0.2">
      <c r="A1343" s="5" t="s">
        <v>527</v>
      </c>
      <c r="B1343" s="9">
        <v>0.19980000000000001</v>
      </c>
      <c r="C1343" s="9">
        <v>0.32379999999999998</v>
      </c>
      <c r="D1343" s="7">
        <f t="shared" si="20"/>
        <v>0.26179999999999998</v>
      </c>
    </row>
    <row r="1344" spans="1:4" ht="12.75" x14ac:dyDescent="0.2">
      <c r="A1344" s="5" t="s">
        <v>1791</v>
      </c>
      <c r="B1344" s="9">
        <v>0.23499999999999999</v>
      </c>
      <c r="C1344" s="9">
        <v>0.42880000000000001</v>
      </c>
      <c r="D1344" s="7">
        <f t="shared" si="20"/>
        <v>0.33189999999999997</v>
      </c>
    </row>
    <row r="1345" spans="1:4" ht="12.75" x14ac:dyDescent="0.2">
      <c r="A1345" s="5" t="s">
        <v>528</v>
      </c>
      <c r="B1345" s="9">
        <v>2.7199999999999998E-2</v>
      </c>
      <c r="C1345" s="9">
        <v>3.5700000000000003E-2</v>
      </c>
      <c r="D1345" s="7">
        <f t="shared" si="20"/>
        <v>3.1449999999999999E-2</v>
      </c>
    </row>
    <row r="1346" spans="1:4" ht="12.75" x14ac:dyDescent="0.2">
      <c r="A1346" s="5" t="s">
        <v>529</v>
      </c>
      <c r="B1346" s="9">
        <v>0.1128</v>
      </c>
      <c r="C1346" s="9">
        <v>0.17699999999999999</v>
      </c>
      <c r="D1346" s="7">
        <f t="shared" si="20"/>
        <v>0.1449</v>
      </c>
    </row>
    <row r="1347" spans="1:4" ht="12.75" x14ac:dyDescent="0.2">
      <c r="A1347" s="5" t="s">
        <v>530</v>
      </c>
      <c r="B1347" s="9">
        <v>9.5899999999999999E-2</v>
      </c>
      <c r="C1347" s="9">
        <v>0.14030000000000001</v>
      </c>
      <c r="D1347" s="7">
        <f t="shared" ref="D1347:D1410" si="21">(B1347+C1347)/2</f>
        <v>0.11810000000000001</v>
      </c>
    </row>
    <row r="1348" spans="1:4" ht="12.75" x14ac:dyDescent="0.2">
      <c r="A1348" s="5" t="s">
        <v>531</v>
      </c>
      <c r="B1348" s="9">
        <v>0.12529999999999999</v>
      </c>
      <c r="C1348" s="9">
        <v>0.19420000000000001</v>
      </c>
      <c r="D1348" s="7">
        <f t="shared" si="21"/>
        <v>0.15975</v>
      </c>
    </row>
    <row r="1349" spans="1:4" ht="12.75" x14ac:dyDescent="0.2">
      <c r="A1349" s="5" t="s">
        <v>532</v>
      </c>
      <c r="B1349" s="9">
        <v>0.12740000000000001</v>
      </c>
      <c r="C1349" s="9">
        <v>0.1973</v>
      </c>
      <c r="D1349" s="7">
        <f t="shared" si="21"/>
        <v>0.16234999999999999</v>
      </c>
    </row>
    <row r="1350" spans="1:4" ht="12.75" x14ac:dyDescent="0.2">
      <c r="A1350" s="5" t="s">
        <v>1386</v>
      </c>
      <c r="B1350" s="9">
        <v>0.15590000000000001</v>
      </c>
      <c r="C1350" s="9">
        <v>0.25040000000000001</v>
      </c>
      <c r="D1350" s="7">
        <f t="shared" si="21"/>
        <v>0.20315</v>
      </c>
    </row>
    <row r="1351" spans="1:4" ht="12.75" x14ac:dyDescent="0.2">
      <c r="A1351" s="5" t="s">
        <v>1555</v>
      </c>
      <c r="B1351" s="9">
        <v>0.18160000000000001</v>
      </c>
      <c r="C1351" s="9">
        <v>0.30649999999999999</v>
      </c>
      <c r="D1351" s="7">
        <f t="shared" si="21"/>
        <v>0.24404999999999999</v>
      </c>
    </row>
    <row r="1352" spans="1:4" ht="12.75" x14ac:dyDescent="0.2">
      <c r="A1352" s="5" t="s">
        <v>1697</v>
      </c>
      <c r="B1352" s="9">
        <v>0.19919999999999999</v>
      </c>
      <c r="C1352" s="9">
        <v>0.34989999999999999</v>
      </c>
      <c r="D1352" s="7">
        <f t="shared" si="21"/>
        <v>0.27454999999999996</v>
      </c>
    </row>
    <row r="1353" spans="1:4" ht="12.75" x14ac:dyDescent="0.2">
      <c r="A1353" s="5" t="s">
        <v>1935</v>
      </c>
      <c r="B1353" s="9">
        <v>0.21029999999999999</v>
      </c>
      <c r="C1353" s="9">
        <v>0.38300000000000001</v>
      </c>
      <c r="D1353" s="7">
        <f t="shared" si="21"/>
        <v>0.29664999999999997</v>
      </c>
    </row>
    <row r="1354" spans="1:4" ht="12.75" x14ac:dyDescent="0.2">
      <c r="A1354" s="5" t="s">
        <v>2137</v>
      </c>
      <c r="B1354" s="9">
        <v>0.22570000000000001</v>
      </c>
      <c r="C1354" s="9">
        <v>0.42980000000000002</v>
      </c>
      <c r="D1354" s="7">
        <f t="shared" si="21"/>
        <v>0.32774999999999999</v>
      </c>
    </row>
    <row r="1355" spans="1:4" ht="12.75" x14ac:dyDescent="0.2">
      <c r="A1355" s="5" t="s">
        <v>533</v>
      </c>
      <c r="B1355" s="9">
        <v>7.3899999999999993E-2</v>
      </c>
      <c r="C1355" s="9">
        <v>0.1053</v>
      </c>
      <c r="D1355" s="7">
        <f t="shared" si="21"/>
        <v>8.9599999999999999E-2</v>
      </c>
    </row>
    <row r="1356" spans="1:4" ht="12.75" x14ac:dyDescent="0.2">
      <c r="A1356" s="5" t="s">
        <v>534</v>
      </c>
      <c r="B1356" s="9">
        <v>3.7100000000000001E-2</v>
      </c>
      <c r="C1356" s="9">
        <v>5.0799999999999998E-2</v>
      </c>
      <c r="D1356" s="7">
        <f t="shared" si="21"/>
        <v>4.3950000000000003E-2</v>
      </c>
    </row>
    <row r="1357" spans="1:4" ht="12.75" x14ac:dyDescent="0.2">
      <c r="A1357" s="5" t="s">
        <v>535</v>
      </c>
      <c r="B1357" s="9">
        <v>8.5500000000000007E-2</v>
      </c>
      <c r="C1357" s="9">
        <v>0.1255</v>
      </c>
      <c r="D1357" s="7">
        <f t="shared" si="21"/>
        <v>0.10550000000000001</v>
      </c>
    </row>
    <row r="1358" spans="1:4" ht="12.75" x14ac:dyDescent="0.2">
      <c r="A1358" s="5" t="s">
        <v>1322</v>
      </c>
      <c r="B1358" s="9">
        <v>0.1865</v>
      </c>
      <c r="C1358" s="9">
        <v>0.30249999999999999</v>
      </c>
      <c r="D1358" s="7">
        <f t="shared" si="21"/>
        <v>0.2445</v>
      </c>
    </row>
    <row r="1359" spans="1:4" ht="12.75" x14ac:dyDescent="0.2">
      <c r="A1359" s="5" t="s">
        <v>1556</v>
      </c>
      <c r="B1359" s="9">
        <v>5.6000000000000001E-2</v>
      </c>
      <c r="C1359" s="9">
        <v>6.3600000000000004E-2</v>
      </c>
      <c r="D1359" s="7">
        <f t="shared" si="21"/>
        <v>5.9800000000000006E-2</v>
      </c>
    </row>
    <row r="1360" spans="1:4" ht="12.75" x14ac:dyDescent="0.2">
      <c r="A1360" s="5" t="s">
        <v>1977</v>
      </c>
      <c r="B1360" s="9">
        <v>0.24249999999999999</v>
      </c>
      <c r="C1360" s="9">
        <v>0.46089999999999998</v>
      </c>
      <c r="D1360" s="7">
        <f t="shared" si="21"/>
        <v>0.35170000000000001</v>
      </c>
    </row>
    <row r="1361" spans="1:4" ht="12.75" x14ac:dyDescent="0.2">
      <c r="A1361" s="5" t="s">
        <v>2019</v>
      </c>
      <c r="B1361" s="9">
        <v>0.2447</v>
      </c>
      <c r="C1361" s="9">
        <v>0.47070000000000001</v>
      </c>
      <c r="D1361" s="7">
        <f t="shared" si="21"/>
        <v>0.35770000000000002</v>
      </c>
    </row>
    <row r="1362" spans="1:4" ht="12.75" x14ac:dyDescent="0.2">
      <c r="A1362" s="5" t="s">
        <v>536</v>
      </c>
      <c r="B1362" s="9">
        <v>2.2200000000000001E-2</v>
      </c>
      <c r="C1362" s="9">
        <v>2.9000000000000001E-2</v>
      </c>
      <c r="D1362" s="7">
        <f t="shared" si="21"/>
        <v>2.5600000000000001E-2</v>
      </c>
    </row>
    <row r="1363" spans="1:4" ht="12.75" x14ac:dyDescent="0.2">
      <c r="A1363" s="5" t="s">
        <v>537</v>
      </c>
      <c r="B1363" s="9">
        <v>3.09E-2</v>
      </c>
      <c r="C1363" s="9">
        <v>4.2999999999999997E-2</v>
      </c>
      <c r="D1363" s="7">
        <f t="shared" si="21"/>
        <v>3.6949999999999997E-2</v>
      </c>
    </row>
    <row r="1364" spans="1:4" ht="12.75" x14ac:dyDescent="0.2">
      <c r="A1364" s="5" t="s">
        <v>538</v>
      </c>
      <c r="B1364" s="9">
        <v>6.4500000000000002E-2</v>
      </c>
      <c r="C1364" s="9">
        <v>8.9099999999999999E-2</v>
      </c>
      <c r="D1364" s="7">
        <f t="shared" si="21"/>
        <v>7.6800000000000007E-2</v>
      </c>
    </row>
    <row r="1365" spans="1:4" ht="12.75" x14ac:dyDescent="0.2">
      <c r="A1365" s="5" t="s">
        <v>539</v>
      </c>
      <c r="B1365" s="9">
        <v>7.6600000000000001E-2</v>
      </c>
      <c r="C1365" s="9">
        <v>0.1074</v>
      </c>
      <c r="D1365" s="7">
        <f t="shared" si="21"/>
        <v>9.1999999999999998E-2</v>
      </c>
    </row>
    <row r="1366" spans="1:4" ht="12.75" x14ac:dyDescent="0.2">
      <c r="A1366" s="5" t="s">
        <v>540</v>
      </c>
      <c r="B1366" s="9">
        <v>3.1E-2</v>
      </c>
      <c r="C1366" s="9">
        <v>4.2999999999999997E-2</v>
      </c>
      <c r="D1366" s="7">
        <f t="shared" si="21"/>
        <v>3.6999999999999998E-2</v>
      </c>
    </row>
    <row r="1367" spans="1:4" ht="12.75" x14ac:dyDescent="0.2">
      <c r="A1367" s="5" t="s">
        <v>541</v>
      </c>
      <c r="B1367" s="9">
        <v>0.27439999999999998</v>
      </c>
      <c r="C1367" s="9">
        <v>0.5575</v>
      </c>
      <c r="D1367" s="7">
        <f t="shared" si="21"/>
        <v>0.41594999999999999</v>
      </c>
    </row>
    <row r="1368" spans="1:4" ht="12.75" x14ac:dyDescent="0.2">
      <c r="A1368" s="5" t="s">
        <v>542</v>
      </c>
      <c r="B1368" s="9">
        <v>0.15440000000000001</v>
      </c>
      <c r="C1368" s="9">
        <v>0.27350000000000002</v>
      </c>
      <c r="D1368" s="7">
        <f t="shared" si="21"/>
        <v>0.21395000000000003</v>
      </c>
    </row>
    <row r="1369" spans="1:4" ht="12.75" x14ac:dyDescent="0.2">
      <c r="A1369" s="5" t="s">
        <v>543</v>
      </c>
      <c r="B1369" s="9">
        <v>0.15440000000000001</v>
      </c>
      <c r="C1369" s="9">
        <v>0.27350000000000002</v>
      </c>
      <c r="D1369" s="7">
        <f t="shared" si="21"/>
        <v>0.21395000000000003</v>
      </c>
    </row>
    <row r="1370" spans="1:4" ht="12.75" x14ac:dyDescent="0.2">
      <c r="A1370" s="5" t="s">
        <v>544</v>
      </c>
      <c r="B1370" s="9">
        <v>2.29E-2</v>
      </c>
      <c r="C1370" s="9">
        <v>3.1699999999999999E-2</v>
      </c>
      <c r="D1370" s="7">
        <f t="shared" si="21"/>
        <v>2.7299999999999998E-2</v>
      </c>
    </row>
    <row r="1371" spans="1:4" ht="12.75" x14ac:dyDescent="0.2">
      <c r="A1371" s="5" t="s">
        <v>2064</v>
      </c>
      <c r="B1371" s="9">
        <v>0</v>
      </c>
      <c r="C1371" s="9">
        <v>0</v>
      </c>
      <c r="D1371" s="7">
        <f t="shared" si="21"/>
        <v>0</v>
      </c>
    </row>
    <row r="1372" spans="1:4" ht="12.75" x14ac:dyDescent="0.2">
      <c r="A1372" s="5" t="s">
        <v>2065</v>
      </c>
      <c r="B1372" s="9">
        <v>0</v>
      </c>
      <c r="C1372" s="9">
        <v>0</v>
      </c>
      <c r="D1372" s="7">
        <f t="shared" si="21"/>
        <v>0</v>
      </c>
    </row>
    <row r="1373" spans="1:4" ht="12.75" x14ac:dyDescent="0.2">
      <c r="A1373" s="5" t="s">
        <v>2066</v>
      </c>
      <c r="B1373" s="9">
        <v>0</v>
      </c>
      <c r="C1373" s="9">
        <v>0</v>
      </c>
      <c r="D1373" s="7">
        <f t="shared" si="21"/>
        <v>0</v>
      </c>
    </row>
    <row r="1374" spans="1:4" ht="12.75" x14ac:dyDescent="0.2">
      <c r="A1374" s="5" t="s">
        <v>545</v>
      </c>
      <c r="B1374" s="9">
        <v>8.1100000000000005E-2</v>
      </c>
      <c r="C1374" s="9">
        <v>0.1249</v>
      </c>
      <c r="D1374" s="7">
        <f t="shared" si="21"/>
        <v>0.10300000000000001</v>
      </c>
    </row>
    <row r="1375" spans="1:4" ht="12.75" x14ac:dyDescent="0.2">
      <c r="A1375" s="5" t="s">
        <v>546</v>
      </c>
      <c r="B1375" s="9">
        <v>9.9199999999999997E-2</v>
      </c>
      <c r="C1375" s="9">
        <v>0.1555</v>
      </c>
      <c r="D1375" s="7">
        <f t="shared" si="21"/>
        <v>0.12734999999999999</v>
      </c>
    </row>
    <row r="1376" spans="1:4" ht="12.75" x14ac:dyDescent="0.2">
      <c r="A1376" s="5" t="s">
        <v>1251</v>
      </c>
      <c r="B1376" s="9">
        <v>0.10539999999999999</v>
      </c>
      <c r="C1376" s="9">
        <v>0.16769999999999999</v>
      </c>
      <c r="D1376" s="7">
        <f t="shared" si="21"/>
        <v>0.13655</v>
      </c>
    </row>
    <row r="1377" spans="1:4" ht="12.75" x14ac:dyDescent="0.2">
      <c r="A1377" s="5" t="s">
        <v>1262</v>
      </c>
      <c r="B1377" s="9">
        <v>0.1086</v>
      </c>
      <c r="C1377" s="9">
        <v>0.17399999999999999</v>
      </c>
      <c r="D1377" s="7">
        <f t="shared" si="21"/>
        <v>0.14129999999999998</v>
      </c>
    </row>
    <row r="1378" spans="1:4" ht="12.75" x14ac:dyDescent="0.2">
      <c r="A1378" s="5" t="s">
        <v>1293</v>
      </c>
      <c r="B1378" s="9">
        <v>0.11169999999999999</v>
      </c>
      <c r="C1378" s="9">
        <v>0.18029999999999999</v>
      </c>
      <c r="D1378" s="7">
        <f t="shared" si="21"/>
        <v>0.14599999999999999</v>
      </c>
    </row>
    <row r="1379" spans="1:4" ht="12.75" x14ac:dyDescent="0.2">
      <c r="A1379" s="5" t="s">
        <v>1323</v>
      </c>
      <c r="B1379" s="9">
        <v>0.113</v>
      </c>
      <c r="C1379" s="9">
        <v>0.183</v>
      </c>
      <c r="D1379" s="7">
        <f t="shared" si="21"/>
        <v>0.14799999999999999</v>
      </c>
    </row>
    <row r="1380" spans="1:4" ht="12.75" x14ac:dyDescent="0.2">
      <c r="A1380" s="5" t="s">
        <v>1348</v>
      </c>
      <c r="B1380" s="9">
        <v>0.1177</v>
      </c>
      <c r="C1380" s="9">
        <v>0.19289999999999999</v>
      </c>
      <c r="D1380" s="7">
        <f t="shared" si="21"/>
        <v>0.15529999999999999</v>
      </c>
    </row>
    <row r="1381" spans="1:4" ht="12.75" x14ac:dyDescent="0.2">
      <c r="A1381" s="5" t="s">
        <v>1361</v>
      </c>
      <c r="B1381" s="9">
        <v>0.1177</v>
      </c>
      <c r="C1381" s="9">
        <v>0.19289999999999999</v>
      </c>
      <c r="D1381" s="7">
        <f t="shared" si="21"/>
        <v>0.15529999999999999</v>
      </c>
    </row>
    <row r="1382" spans="1:4" ht="12.75" x14ac:dyDescent="0.2">
      <c r="A1382" s="5" t="s">
        <v>1557</v>
      </c>
      <c r="B1382" s="9">
        <v>0.1205</v>
      </c>
      <c r="C1382" s="9">
        <v>0.1993</v>
      </c>
      <c r="D1382" s="7">
        <f t="shared" si="21"/>
        <v>0.15989999999999999</v>
      </c>
    </row>
    <row r="1383" spans="1:4" ht="12.75" x14ac:dyDescent="0.2">
      <c r="A1383" s="5" t="s">
        <v>1558</v>
      </c>
      <c r="B1383" s="9">
        <v>0.1245</v>
      </c>
      <c r="C1383" s="9">
        <v>0.20830000000000001</v>
      </c>
      <c r="D1383" s="7">
        <f t="shared" si="21"/>
        <v>0.16639999999999999</v>
      </c>
    </row>
    <row r="1384" spans="1:4" ht="12.75" x14ac:dyDescent="0.2">
      <c r="A1384" s="5" t="s">
        <v>1559</v>
      </c>
      <c r="B1384" s="9">
        <v>0.1245</v>
      </c>
      <c r="C1384" s="9">
        <v>0.20830000000000001</v>
      </c>
      <c r="D1384" s="7">
        <f t="shared" si="21"/>
        <v>0.16639999999999999</v>
      </c>
    </row>
    <row r="1385" spans="1:4" ht="12.75" x14ac:dyDescent="0.2">
      <c r="A1385" s="5" t="s">
        <v>1560</v>
      </c>
      <c r="B1385" s="9">
        <v>0.13400000000000001</v>
      </c>
      <c r="C1385" s="9">
        <v>0.2306</v>
      </c>
      <c r="D1385" s="7">
        <f t="shared" si="21"/>
        <v>0.18230000000000002</v>
      </c>
    </row>
    <row r="1386" spans="1:4" ht="12.75" x14ac:dyDescent="0.2">
      <c r="A1386" s="5" t="s">
        <v>1561</v>
      </c>
      <c r="B1386" s="9">
        <v>0.1326</v>
      </c>
      <c r="C1386" s="9">
        <v>0.2271</v>
      </c>
      <c r="D1386" s="7">
        <f t="shared" si="21"/>
        <v>0.17985000000000001</v>
      </c>
    </row>
    <row r="1387" spans="1:4" ht="12.75" x14ac:dyDescent="0.2">
      <c r="A1387" s="5" t="s">
        <v>1562</v>
      </c>
      <c r="B1387" s="9">
        <v>0.13719999999999999</v>
      </c>
      <c r="C1387" s="9">
        <v>0.23860000000000001</v>
      </c>
      <c r="D1387" s="7">
        <f t="shared" si="21"/>
        <v>0.18790000000000001</v>
      </c>
    </row>
    <row r="1388" spans="1:4" ht="12.75" x14ac:dyDescent="0.2">
      <c r="A1388" s="5" t="s">
        <v>1638</v>
      </c>
      <c r="B1388" s="9">
        <v>0.13719999999999999</v>
      </c>
      <c r="C1388" s="9">
        <v>0.23860000000000001</v>
      </c>
      <c r="D1388" s="7">
        <f t="shared" si="21"/>
        <v>0.18790000000000001</v>
      </c>
    </row>
    <row r="1389" spans="1:4" ht="12.75" x14ac:dyDescent="0.2">
      <c r="A1389" s="5" t="s">
        <v>1639</v>
      </c>
      <c r="B1389" s="9">
        <v>0.1394</v>
      </c>
      <c r="C1389" s="9">
        <v>0.24390000000000001</v>
      </c>
      <c r="D1389" s="7">
        <f t="shared" si="21"/>
        <v>0.19164999999999999</v>
      </c>
    </row>
    <row r="1390" spans="1:4" ht="12.75" x14ac:dyDescent="0.2">
      <c r="A1390" s="5" t="s">
        <v>1654</v>
      </c>
      <c r="B1390" s="9">
        <v>0.14369999999999999</v>
      </c>
      <c r="C1390" s="9">
        <v>0.25540000000000002</v>
      </c>
      <c r="D1390" s="7">
        <f t="shared" si="21"/>
        <v>0.19955000000000001</v>
      </c>
    </row>
    <row r="1391" spans="1:4" ht="12.75" x14ac:dyDescent="0.2">
      <c r="A1391" s="5" t="s">
        <v>1655</v>
      </c>
      <c r="B1391" s="9">
        <v>0.14369999999999999</v>
      </c>
      <c r="C1391" s="9">
        <v>0.25540000000000002</v>
      </c>
      <c r="D1391" s="7">
        <f t="shared" si="21"/>
        <v>0.19955000000000001</v>
      </c>
    </row>
    <row r="1392" spans="1:4" ht="12.75" x14ac:dyDescent="0.2">
      <c r="A1392" s="5" t="s">
        <v>1843</v>
      </c>
      <c r="B1392" s="9">
        <v>0.15029999999999999</v>
      </c>
      <c r="C1392" s="9">
        <v>0.27379999999999999</v>
      </c>
      <c r="D1392" s="7">
        <f t="shared" si="21"/>
        <v>0.21204999999999999</v>
      </c>
    </row>
    <row r="1393" spans="1:4" ht="12.75" x14ac:dyDescent="0.2">
      <c r="A1393" s="5" t="s">
        <v>1860</v>
      </c>
      <c r="B1393" s="9">
        <v>0.1527</v>
      </c>
      <c r="C1393" s="9">
        <v>0.28070000000000001</v>
      </c>
      <c r="D1393" s="7">
        <f t="shared" si="21"/>
        <v>0.2167</v>
      </c>
    </row>
    <row r="1394" spans="1:4" ht="12.75" x14ac:dyDescent="0.2">
      <c r="A1394" s="5" t="s">
        <v>1936</v>
      </c>
      <c r="B1394" s="9">
        <v>0.1547</v>
      </c>
      <c r="C1394" s="9">
        <v>0.2868</v>
      </c>
      <c r="D1394" s="7">
        <f t="shared" si="21"/>
        <v>0.22075</v>
      </c>
    </row>
    <row r="1395" spans="1:4" ht="12.75" x14ac:dyDescent="0.2">
      <c r="A1395" s="5" t="s">
        <v>2101</v>
      </c>
      <c r="B1395" s="9">
        <v>0.22950000000000001</v>
      </c>
      <c r="C1395" s="9">
        <v>0.4355</v>
      </c>
      <c r="D1395" s="7">
        <f t="shared" si="21"/>
        <v>0.33250000000000002</v>
      </c>
    </row>
    <row r="1396" spans="1:4" ht="12.75" x14ac:dyDescent="0.2">
      <c r="A1396" s="5" t="s">
        <v>2167</v>
      </c>
      <c r="B1396" s="9">
        <v>0.2336</v>
      </c>
      <c r="C1396" s="9">
        <v>0.45100000000000001</v>
      </c>
      <c r="D1396" s="7">
        <f t="shared" si="21"/>
        <v>0.34229999999999999</v>
      </c>
    </row>
    <row r="1397" spans="1:4" ht="12.75" x14ac:dyDescent="0.2">
      <c r="A1397" s="5" t="s">
        <v>547</v>
      </c>
      <c r="B1397" s="9">
        <v>4.4400000000000002E-2</v>
      </c>
      <c r="C1397" s="9">
        <v>6.0900000000000003E-2</v>
      </c>
      <c r="D1397" s="7">
        <f t="shared" si="21"/>
        <v>5.2650000000000002E-2</v>
      </c>
    </row>
    <row r="1398" spans="1:4" ht="12.75" x14ac:dyDescent="0.2">
      <c r="A1398" s="5" t="s">
        <v>548</v>
      </c>
      <c r="B1398" s="9">
        <v>6.5000000000000002E-2</v>
      </c>
      <c r="C1398" s="9">
        <v>8.9300000000000004E-2</v>
      </c>
      <c r="D1398" s="7">
        <f t="shared" si="21"/>
        <v>7.7149999999999996E-2</v>
      </c>
    </row>
    <row r="1399" spans="1:4" ht="12.75" x14ac:dyDescent="0.2">
      <c r="A1399" s="5" t="s">
        <v>549</v>
      </c>
      <c r="B1399" s="9">
        <v>9.8000000000000004E-2</v>
      </c>
      <c r="C1399" s="9">
        <v>0.1477</v>
      </c>
      <c r="D1399" s="7">
        <f t="shared" si="21"/>
        <v>0.12285</v>
      </c>
    </row>
    <row r="1400" spans="1:4" ht="12.75" x14ac:dyDescent="0.2">
      <c r="A1400" s="5" t="s">
        <v>550</v>
      </c>
      <c r="B1400" s="9">
        <v>0.18079999999999999</v>
      </c>
      <c r="C1400" s="9">
        <v>0.38750000000000001</v>
      </c>
      <c r="D1400" s="7">
        <f t="shared" si="21"/>
        <v>0.28415000000000001</v>
      </c>
    </row>
    <row r="1401" spans="1:4" ht="12.75" x14ac:dyDescent="0.2">
      <c r="A1401" s="5" t="s">
        <v>1387</v>
      </c>
      <c r="B1401" s="9">
        <v>0.1789</v>
      </c>
      <c r="C1401" s="9">
        <v>0.3856</v>
      </c>
      <c r="D1401" s="7">
        <f t="shared" si="21"/>
        <v>0.28225</v>
      </c>
    </row>
    <row r="1402" spans="1:4" ht="12.75" x14ac:dyDescent="0.2">
      <c r="A1402" s="5" t="s">
        <v>1563</v>
      </c>
      <c r="B1402" s="9">
        <v>0.1774</v>
      </c>
      <c r="C1402" s="9">
        <v>0.3831</v>
      </c>
      <c r="D1402" s="7">
        <f t="shared" si="21"/>
        <v>0.28025</v>
      </c>
    </row>
    <row r="1403" spans="1:4" ht="12.75" x14ac:dyDescent="0.2">
      <c r="A1403" s="5" t="s">
        <v>551</v>
      </c>
      <c r="B1403" s="9">
        <v>0.16500000000000001</v>
      </c>
      <c r="C1403" s="9">
        <v>0.31209999999999999</v>
      </c>
      <c r="D1403" s="7">
        <f t="shared" si="21"/>
        <v>0.23854999999999998</v>
      </c>
    </row>
    <row r="1404" spans="1:4" ht="12.75" x14ac:dyDescent="0.2">
      <c r="A1404" s="5" t="s">
        <v>552</v>
      </c>
      <c r="B1404" s="9">
        <v>4.8999999999999998E-3</v>
      </c>
      <c r="C1404" s="9">
        <v>6.1000000000000004E-3</v>
      </c>
      <c r="D1404" s="7">
        <f t="shared" si="21"/>
        <v>5.4999999999999997E-3</v>
      </c>
    </row>
    <row r="1405" spans="1:4" ht="12.75" x14ac:dyDescent="0.2">
      <c r="A1405" s="5" t="s">
        <v>553</v>
      </c>
      <c r="B1405" s="9">
        <v>0.22470000000000001</v>
      </c>
      <c r="C1405" s="9">
        <v>0.44309999999999999</v>
      </c>
      <c r="D1405" s="7">
        <f t="shared" si="21"/>
        <v>0.33389999999999997</v>
      </c>
    </row>
    <row r="1406" spans="1:4" ht="12.75" x14ac:dyDescent="0.2">
      <c r="A1406" s="5" t="s">
        <v>554</v>
      </c>
      <c r="B1406" s="9">
        <v>0.1764</v>
      </c>
      <c r="C1406" s="9">
        <v>0.36130000000000001</v>
      </c>
      <c r="D1406" s="7">
        <f t="shared" si="21"/>
        <v>0.26885000000000003</v>
      </c>
    </row>
    <row r="1407" spans="1:4" ht="12.75" x14ac:dyDescent="0.2">
      <c r="A1407" s="5" t="s">
        <v>1564</v>
      </c>
      <c r="B1407" s="9">
        <v>0.14660000000000001</v>
      </c>
      <c r="C1407" s="9">
        <v>0.25080000000000002</v>
      </c>
      <c r="D1407" s="7">
        <f t="shared" si="21"/>
        <v>0.19870000000000002</v>
      </c>
    </row>
    <row r="1408" spans="1:4" ht="12.75" x14ac:dyDescent="0.2">
      <c r="A1408" s="5" t="s">
        <v>555</v>
      </c>
      <c r="B1408" s="9">
        <v>6.4699999999999994E-2</v>
      </c>
      <c r="C1408" s="9">
        <v>9.2100000000000001E-2</v>
      </c>
      <c r="D1408" s="7">
        <f t="shared" si="21"/>
        <v>7.8399999999999997E-2</v>
      </c>
    </row>
    <row r="1409" spans="1:4" ht="12.75" x14ac:dyDescent="0.2">
      <c r="A1409" s="5" t="s">
        <v>556</v>
      </c>
      <c r="B1409" s="9">
        <v>0.18110000000000001</v>
      </c>
      <c r="C1409" s="9">
        <v>0.38529999999999998</v>
      </c>
      <c r="D1409" s="7">
        <f t="shared" si="21"/>
        <v>0.28320000000000001</v>
      </c>
    </row>
    <row r="1410" spans="1:4" ht="12.75" x14ac:dyDescent="0.2">
      <c r="A1410" s="5" t="s">
        <v>557</v>
      </c>
      <c r="B1410" s="9">
        <v>0.18090000000000001</v>
      </c>
      <c r="C1410" s="9">
        <v>0.38750000000000001</v>
      </c>
      <c r="D1410" s="7">
        <f t="shared" si="21"/>
        <v>0.28420000000000001</v>
      </c>
    </row>
    <row r="1411" spans="1:4" ht="12.75" x14ac:dyDescent="0.2">
      <c r="A1411" s="5" t="s">
        <v>1640</v>
      </c>
      <c r="B1411" s="9">
        <v>0.1484</v>
      </c>
      <c r="C1411" s="9">
        <v>0.25590000000000002</v>
      </c>
      <c r="D1411" s="7">
        <f t="shared" ref="D1411:D1474" si="22">(B1411+C1411)/2</f>
        <v>0.20215</v>
      </c>
    </row>
    <row r="1412" spans="1:4" ht="12.75" x14ac:dyDescent="0.2">
      <c r="A1412" s="5" t="s">
        <v>1698</v>
      </c>
      <c r="B1412" s="9">
        <v>0.15160000000000001</v>
      </c>
      <c r="C1412" s="9">
        <v>0.2651</v>
      </c>
      <c r="D1412" s="7">
        <f t="shared" si="22"/>
        <v>0.20835000000000001</v>
      </c>
    </row>
    <row r="1413" spans="1:4" ht="12.75" x14ac:dyDescent="0.2">
      <c r="A1413" s="5" t="s">
        <v>558</v>
      </c>
      <c r="B1413" s="9">
        <v>0.1799</v>
      </c>
      <c r="C1413" s="9">
        <v>0.37780000000000002</v>
      </c>
      <c r="D1413" s="7">
        <f t="shared" si="22"/>
        <v>0.27885000000000004</v>
      </c>
    </row>
    <row r="1414" spans="1:4" ht="12.75" x14ac:dyDescent="0.2">
      <c r="A1414" s="5" t="s">
        <v>559</v>
      </c>
      <c r="B1414" s="9">
        <v>0.1376</v>
      </c>
      <c r="C1414" s="9">
        <v>0.22819999999999999</v>
      </c>
      <c r="D1414" s="7">
        <f t="shared" si="22"/>
        <v>0.18290000000000001</v>
      </c>
    </row>
    <row r="1415" spans="1:4" ht="12.75" x14ac:dyDescent="0.2">
      <c r="A1415" s="5" t="s">
        <v>560</v>
      </c>
      <c r="B1415" s="9">
        <v>0.14280000000000001</v>
      </c>
      <c r="C1415" s="9">
        <v>0.21590000000000001</v>
      </c>
      <c r="D1415" s="7">
        <f t="shared" si="22"/>
        <v>0.17935000000000001</v>
      </c>
    </row>
    <row r="1416" spans="1:4" ht="12.75" x14ac:dyDescent="0.2">
      <c r="A1416" s="5" t="s">
        <v>1252</v>
      </c>
      <c r="B1416" s="9">
        <v>0.16930000000000001</v>
      </c>
      <c r="C1416" s="9">
        <v>0.2681</v>
      </c>
      <c r="D1416" s="7">
        <f t="shared" si="22"/>
        <v>0.21870000000000001</v>
      </c>
    </row>
    <row r="1417" spans="1:4" ht="12.75" x14ac:dyDescent="0.2">
      <c r="A1417" s="5" t="s">
        <v>1324</v>
      </c>
      <c r="B1417" s="9">
        <v>0.18859999999999999</v>
      </c>
      <c r="C1417" s="9">
        <v>0.30599999999999999</v>
      </c>
      <c r="D1417" s="7">
        <f t="shared" si="22"/>
        <v>0.24729999999999999</v>
      </c>
    </row>
    <row r="1418" spans="1:4" ht="12.75" x14ac:dyDescent="0.2">
      <c r="A1418" s="5" t="s">
        <v>1792</v>
      </c>
      <c r="B1418" s="9">
        <v>0.23699999999999999</v>
      </c>
      <c r="C1418" s="9">
        <v>0.43359999999999999</v>
      </c>
      <c r="D1418" s="7">
        <f t="shared" si="22"/>
        <v>0.33529999999999999</v>
      </c>
    </row>
    <row r="1419" spans="1:4" ht="12.75" x14ac:dyDescent="0.2">
      <c r="A1419" s="5" t="s">
        <v>561</v>
      </c>
      <c r="B1419" s="9">
        <v>7.0000000000000001E-3</v>
      </c>
      <c r="C1419" s="9">
        <v>8.8999999999999999E-3</v>
      </c>
      <c r="D1419" s="7">
        <f t="shared" si="22"/>
        <v>7.9500000000000005E-3</v>
      </c>
    </row>
    <row r="1420" spans="1:4" ht="12.75" x14ac:dyDescent="0.2">
      <c r="A1420" s="5" t="s">
        <v>562</v>
      </c>
      <c r="B1420" s="9">
        <v>4.6699999999999998E-2</v>
      </c>
      <c r="C1420" s="9">
        <v>6.4000000000000001E-2</v>
      </c>
      <c r="D1420" s="7">
        <f t="shared" si="22"/>
        <v>5.5349999999999996E-2</v>
      </c>
    </row>
    <row r="1421" spans="1:4" ht="12.75" x14ac:dyDescent="0.2">
      <c r="A1421" s="5" t="s">
        <v>563</v>
      </c>
      <c r="B1421" s="9">
        <v>0.21529999999999999</v>
      </c>
      <c r="C1421" s="9">
        <v>0.38950000000000001</v>
      </c>
      <c r="D1421" s="7">
        <f t="shared" si="22"/>
        <v>0.3024</v>
      </c>
    </row>
    <row r="1422" spans="1:4" ht="12.75" x14ac:dyDescent="0.2">
      <c r="A1422" s="5" t="s">
        <v>564</v>
      </c>
      <c r="B1422" s="9">
        <v>0.15720000000000001</v>
      </c>
      <c r="C1422" s="9">
        <v>0.28270000000000001</v>
      </c>
      <c r="D1422" s="7">
        <f t="shared" si="22"/>
        <v>0.21995000000000001</v>
      </c>
    </row>
    <row r="1423" spans="1:4" ht="12.75" x14ac:dyDescent="0.2">
      <c r="A1423" s="5" t="s">
        <v>565</v>
      </c>
      <c r="B1423" s="9">
        <v>0.17480000000000001</v>
      </c>
      <c r="C1423" s="9">
        <v>0.3528</v>
      </c>
      <c r="D1423" s="7">
        <f t="shared" si="22"/>
        <v>0.26380000000000003</v>
      </c>
    </row>
    <row r="1424" spans="1:4" ht="12.75" x14ac:dyDescent="0.2">
      <c r="A1424" s="5" t="s">
        <v>566</v>
      </c>
      <c r="B1424" s="9">
        <v>0.1749</v>
      </c>
      <c r="C1424" s="9">
        <v>0.35339999999999999</v>
      </c>
      <c r="D1424" s="7">
        <f t="shared" si="22"/>
        <v>0.26415</v>
      </c>
    </row>
    <row r="1425" spans="1:4" ht="12.75" x14ac:dyDescent="0.2">
      <c r="A1425" s="5" t="s">
        <v>567</v>
      </c>
      <c r="B1425" s="9">
        <v>0.1764</v>
      </c>
      <c r="C1425" s="9">
        <v>0.36130000000000001</v>
      </c>
      <c r="D1425" s="7">
        <f t="shared" si="22"/>
        <v>0.26885000000000003</v>
      </c>
    </row>
    <row r="1426" spans="1:4" ht="12.75" x14ac:dyDescent="0.2">
      <c r="A1426" s="5" t="s">
        <v>568</v>
      </c>
      <c r="B1426" s="9">
        <v>0.25159999999999999</v>
      </c>
      <c r="C1426" s="9">
        <v>0.49320000000000003</v>
      </c>
      <c r="D1426" s="7">
        <f t="shared" si="22"/>
        <v>0.37240000000000001</v>
      </c>
    </row>
    <row r="1427" spans="1:4" ht="12.75" x14ac:dyDescent="0.2">
      <c r="A1427" s="5" t="s">
        <v>569</v>
      </c>
      <c r="B1427" s="9">
        <v>0.17299999999999999</v>
      </c>
      <c r="C1427" s="9">
        <v>0.34189999999999998</v>
      </c>
      <c r="D1427" s="7">
        <f t="shared" si="22"/>
        <v>0.25744999999999996</v>
      </c>
    </row>
    <row r="1428" spans="1:4" ht="12.75" x14ac:dyDescent="0.2">
      <c r="A1428" s="5" t="s">
        <v>570</v>
      </c>
      <c r="B1428" s="9">
        <v>0.23039999999999999</v>
      </c>
      <c r="C1428" s="9">
        <v>0.4481</v>
      </c>
      <c r="D1428" s="7">
        <f t="shared" si="22"/>
        <v>0.33925</v>
      </c>
    </row>
    <row r="1429" spans="1:4" ht="12.75" x14ac:dyDescent="0.2">
      <c r="A1429" s="5" t="s">
        <v>1699</v>
      </c>
      <c r="B1429" s="9">
        <v>0.1731</v>
      </c>
      <c r="C1429" s="9">
        <v>0.37409999999999999</v>
      </c>
      <c r="D1429" s="7">
        <f t="shared" si="22"/>
        <v>0.27360000000000001</v>
      </c>
    </row>
    <row r="1430" spans="1:4" ht="12.75" x14ac:dyDescent="0.2">
      <c r="A1430" s="5" t="s">
        <v>571</v>
      </c>
      <c r="B1430" s="9">
        <v>0.1431</v>
      </c>
      <c r="C1430" s="9">
        <v>0.24160000000000001</v>
      </c>
      <c r="D1430" s="7">
        <f t="shared" si="22"/>
        <v>0.19235000000000002</v>
      </c>
    </row>
    <row r="1431" spans="1:4" ht="12.75" x14ac:dyDescent="0.2">
      <c r="A1431" s="5" t="s">
        <v>572</v>
      </c>
      <c r="B1431" s="9">
        <v>0.1096</v>
      </c>
      <c r="C1431" s="9">
        <v>0.1709</v>
      </c>
      <c r="D1431" s="7">
        <f t="shared" si="22"/>
        <v>0.14024999999999999</v>
      </c>
    </row>
    <row r="1432" spans="1:4" ht="12.75" x14ac:dyDescent="0.2">
      <c r="A1432" s="5" t="s">
        <v>573</v>
      </c>
      <c r="B1432" s="9">
        <v>0.20039999999999999</v>
      </c>
      <c r="C1432" s="9">
        <v>0.39510000000000001</v>
      </c>
      <c r="D1432" s="7">
        <f t="shared" si="22"/>
        <v>0.29775000000000001</v>
      </c>
    </row>
    <row r="1433" spans="1:4" ht="12.75" x14ac:dyDescent="0.2">
      <c r="A1433" s="5" t="s">
        <v>574</v>
      </c>
      <c r="B1433" s="9">
        <v>8.5999999999999993E-2</v>
      </c>
      <c r="C1433" s="9">
        <v>0.16109999999999999</v>
      </c>
      <c r="D1433" s="7">
        <f t="shared" si="22"/>
        <v>0.12354999999999999</v>
      </c>
    </row>
    <row r="1434" spans="1:4" ht="12.75" x14ac:dyDescent="0.2">
      <c r="A1434" s="5" t="s">
        <v>575</v>
      </c>
      <c r="B1434" s="9">
        <v>0.19070000000000001</v>
      </c>
      <c r="C1434" s="9">
        <v>0.37290000000000001</v>
      </c>
      <c r="D1434" s="7">
        <f t="shared" si="22"/>
        <v>0.28179999999999999</v>
      </c>
    </row>
    <row r="1435" spans="1:4" ht="12.75" x14ac:dyDescent="0.2">
      <c r="A1435" s="5" t="s">
        <v>1793</v>
      </c>
      <c r="B1435" s="9">
        <v>5.4899999999999997E-2</v>
      </c>
      <c r="C1435" s="9">
        <v>8.9499999999999996E-2</v>
      </c>
      <c r="D1435" s="7">
        <f t="shared" si="22"/>
        <v>7.22E-2</v>
      </c>
    </row>
    <row r="1436" spans="1:4" ht="12.75" x14ac:dyDescent="0.2">
      <c r="A1436" s="5" t="s">
        <v>576</v>
      </c>
      <c r="B1436" s="9">
        <v>0.218</v>
      </c>
      <c r="C1436" s="9">
        <v>0.41899999999999998</v>
      </c>
      <c r="D1436" s="7">
        <f t="shared" si="22"/>
        <v>0.31850000000000001</v>
      </c>
    </row>
    <row r="1437" spans="1:4" ht="12.75" x14ac:dyDescent="0.2">
      <c r="A1437" s="5" t="s">
        <v>577</v>
      </c>
      <c r="B1437" s="9">
        <v>2.29E-2</v>
      </c>
      <c r="C1437" s="9">
        <v>4.2900000000000001E-2</v>
      </c>
      <c r="D1437" s="7">
        <f t="shared" si="22"/>
        <v>3.2899999999999999E-2</v>
      </c>
    </row>
    <row r="1438" spans="1:4" ht="12.75" x14ac:dyDescent="0.2">
      <c r="A1438" s="5" t="s">
        <v>1349</v>
      </c>
      <c r="B1438" s="9">
        <v>1.5699999999999999E-2</v>
      </c>
      <c r="C1438" s="9">
        <v>3.09E-2</v>
      </c>
      <c r="D1438" s="7">
        <f t="shared" si="22"/>
        <v>2.3300000000000001E-2</v>
      </c>
    </row>
    <row r="1439" spans="1:4" ht="12.75" x14ac:dyDescent="0.2">
      <c r="A1439" s="5" t="s">
        <v>578</v>
      </c>
      <c r="B1439" s="9">
        <v>0.18379999999999999</v>
      </c>
      <c r="C1439" s="9">
        <v>0.36709999999999998</v>
      </c>
      <c r="D1439" s="7">
        <f t="shared" si="22"/>
        <v>0.27544999999999997</v>
      </c>
    </row>
    <row r="1440" spans="1:4" ht="12.75" x14ac:dyDescent="0.2">
      <c r="A1440" s="5" t="s">
        <v>579</v>
      </c>
      <c r="B1440" s="9">
        <v>0.19270000000000001</v>
      </c>
      <c r="C1440" s="9">
        <v>0.3503</v>
      </c>
      <c r="D1440" s="7">
        <f t="shared" si="22"/>
        <v>0.27150000000000002</v>
      </c>
    </row>
    <row r="1441" spans="1:4" ht="12.75" x14ac:dyDescent="0.2">
      <c r="A1441" s="5" t="s">
        <v>580</v>
      </c>
      <c r="B1441" s="9">
        <v>0.27650000000000002</v>
      </c>
      <c r="C1441" s="9">
        <v>0.54300000000000004</v>
      </c>
      <c r="D1441" s="7">
        <f t="shared" si="22"/>
        <v>0.40975000000000006</v>
      </c>
    </row>
    <row r="1442" spans="1:4" ht="12.75" x14ac:dyDescent="0.2">
      <c r="A1442" s="5" t="s">
        <v>581</v>
      </c>
      <c r="B1442" s="9">
        <v>0.1013</v>
      </c>
      <c r="C1442" s="9">
        <v>0.1542</v>
      </c>
      <c r="D1442" s="7">
        <f t="shared" si="22"/>
        <v>0.12775</v>
      </c>
    </row>
    <row r="1443" spans="1:4" ht="12.75" x14ac:dyDescent="0.2">
      <c r="A1443" s="5" t="s">
        <v>582</v>
      </c>
      <c r="B1443" s="9">
        <v>0.1351</v>
      </c>
      <c r="C1443" s="9">
        <v>0.2223</v>
      </c>
      <c r="D1443" s="7">
        <f t="shared" si="22"/>
        <v>0.1787</v>
      </c>
    </row>
    <row r="1444" spans="1:4" ht="12.75" x14ac:dyDescent="0.2">
      <c r="A1444" s="5" t="s">
        <v>583</v>
      </c>
      <c r="B1444" s="9">
        <v>0.15540000000000001</v>
      </c>
      <c r="C1444" s="9">
        <v>0.27689999999999998</v>
      </c>
      <c r="D1444" s="7">
        <f t="shared" si="22"/>
        <v>0.21615000000000001</v>
      </c>
    </row>
    <row r="1445" spans="1:4" ht="12.75" x14ac:dyDescent="0.2">
      <c r="A1445" s="5" t="s">
        <v>584</v>
      </c>
      <c r="B1445" s="9">
        <v>0.1633</v>
      </c>
      <c r="C1445" s="9">
        <v>0.3054</v>
      </c>
      <c r="D1445" s="7">
        <f t="shared" si="22"/>
        <v>0.23435</v>
      </c>
    </row>
    <row r="1446" spans="1:4" ht="12.75" x14ac:dyDescent="0.2">
      <c r="A1446" s="5" t="s">
        <v>1283</v>
      </c>
      <c r="B1446" s="9">
        <v>0.16880000000000001</v>
      </c>
      <c r="C1446" s="9">
        <v>0.32929999999999998</v>
      </c>
      <c r="D1446" s="7">
        <f t="shared" si="22"/>
        <v>0.24904999999999999</v>
      </c>
    </row>
    <row r="1447" spans="1:4" ht="12.75" x14ac:dyDescent="0.2">
      <c r="A1447" s="5" t="s">
        <v>585</v>
      </c>
      <c r="B1447" s="9">
        <v>9.8500000000000004E-2</v>
      </c>
      <c r="C1447" s="9">
        <v>0.14860000000000001</v>
      </c>
      <c r="D1447" s="7">
        <f t="shared" si="22"/>
        <v>0.12355000000000001</v>
      </c>
    </row>
    <row r="1448" spans="1:4" ht="12.75" x14ac:dyDescent="0.2">
      <c r="A1448" s="5" t="s">
        <v>586</v>
      </c>
      <c r="B1448" s="9">
        <v>0.16880000000000001</v>
      </c>
      <c r="C1448" s="9">
        <v>0.3286</v>
      </c>
      <c r="D1448" s="7">
        <f t="shared" si="22"/>
        <v>0.2487</v>
      </c>
    </row>
    <row r="1449" spans="1:4" ht="12.75" x14ac:dyDescent="0.2">
      <c r="A1449" s="5" t="s">
        <v>587</v>
      </c>
      <c r="B1449" s="9">
        <v>0.17130000000000001</v>
      </c>
      <c r="C1449" s="9">
        <v>0.3377</v>
      </c>
      <c r="D1449" s="7">
        <f t="shared" si="22"/>
        <v>0.2545</v>
      </c>
    </row>
    <row r="1450" spans="1:4" ht="12.75" x14ac:dyDescent="0.2">
      <c r="A1450" s="5" t="s">
        <v>588</v>
      </c>
      <c r="B1450" s="9">
        <v>2.81E-2</v>
      </c>
      <c r="C1450" s="9">
        <v>3.85E-2</v>
      </c>
      <c r="D1450" s="7">
        <f t="shared" si="22"/>
        <v>3.3299999999999996E-2</v>
      </c>
    </row>
    <row r="1451" spans="1:4" ht="12.75" x14ac:dyDescent="0.2">
      <c r="A1451" s="5" t="s">
        <v>589</v>
      </c>
      <c r="B1451" s="9">
        <v>3.7400000000000003E-2</v>
      </c>
      <c r="C1451" s="9">
        <v>5.1200000000000002E-2</v>
      </c>
      <c r="D1451" s="7">
        <f t="shared" si="22"/>
        <v>4.4300000000000006E-2</v>
      </c>
    </row>
    <row r="1452" spans="1:4" ht="12.75" x14ac:dyDescent="0.2">
      <c r="A1452" s="5" t="s">
        <v>1284</v>
      </c>
      <c r="B1452" s="9">
        <v>0.1182</v>
      </c>
      <c r="C1452" s="9">
        <v>0.18709999999999999</v>
      </c>
      <c r="D1452" s="7">
        <f t="shared" si="22"/>
        <v>0.15265000000000001</v>
      </c>
    </row>
    <row r="1453" spans="1:4" ht="12.75" x14ac:dyDescent="0.2">
      <c r="A1453" s="5" t="s">
        <v>590</v>
      </c>
      <c r="B1453" s="9">
        <v>0.15049999999999999</v>
      </c>
      <c r="C1453" s="9">
        <v>0.2339</v>
      </c>
      <c r="D1453" s="7">
        <f t="shared" si="22"/>
        <v>0.19219999999999998</v>
      </c>
    </row>
    <row r="1454" spans="1:4" ht="12.75" x14ac:dyDescent="0.2">
      <c r="A1454" s="5" t="s">
        <v>1794</v>
      </c>
      <c r="B1454" s="9">
        <v>0.1535</v>
      </c>
      <c r="C1454" s="9">
        <v>0.27100000000000002</v>
      </c>
      <c r="D1454" s="7">
        <f t="shared" si="22"/>
        <v>0.21224999999999999</v>
      </c>
    </row>
    <row r="1455" spans="1:4" ht="12.75" x14ac:dyDescent="0.2">
      <c r="A1455" s="5" t="s">
        <v>591</v>
      </c>
      <c r="B1455" s="9">
        <v>3.0099999999999998E-2</v>
      </c>
      <c r="C1455" s="9">
        <v>4.1399999999999999E-2</v>
      </c>
      <c r="D1455" s="7">
        <f t="shared" si="22"/>
        <v>3.5749999999999997E-2</v>
      </c>
    </row>
    <row r="1456" spans="1:4" ht="12.75" x14ac:dyDescent="0.2">
      <c r="A1456" s="5" t="s">
        <v>592</v>
      </c>
      <c r="B1456" s="9">
        <v>2.7300000000000001E-2</v>
      </c>
      <c r="C1456" s="9">
        <v>3.7600000000000001E-2</v>
      </c>
      <c r="D1456" s="7">
        <f t="shared" si="22"/>
        <v>3.245E-2</v>
      </c>
    </row>
    <row r="1457" spans="1:4" ht="12.75" x14ac:dyDescent="0.2">
      <c r="A1457" s="5" t="s">
        <v>593</v>
      </c>
      <c r="B1457" s="9">
        <v>4.0800000000000003E-2</v>
      </c>
      <c r="C1457" s="9">
        <v>5.6099999999999997E-2</v>
      </c>
      <c r="D1457" s="7">
        <f t="shared" si="22"/>
        <v>4.845E-2</v>
      </c>
    </row>
    <row r="1458" spans="1:4" ht="12.75" x14ac:dyDescent="0.2">
      <c r="A1458" s="5" t="s">
        <v>594</v>
      </c>
      <c r="B1458" s="9">
        <v>5.2900000000000003E-2</v>
      </c>
      <c r="C1458" s="9">
        <v>7.2999999999999995E-2</v>
      </c>
      <c r="D1458" s="7">
        <f t="shared" si="22"/>
        <v>6.2950000000000006E-2</v>
      </c>
    </row>
    <row r="1459" spans="1:4" ht="12.75" x14ac:dyDescent="0.2">
      <c r="A1459" s="5" t="s">
        <v>595</v>
      </c>
      <c r="B1459" s="9">
        <v>0.20930000000000001</v>
      </c>
      <c r="C1459" s="9">
        <v>0.39639999999999997</v>
      </c>
      <c r="D1459" s="7">
        <f t="shared" si="22"/>
        <v>0.30285000000000001</v>
      </c>
    </row>
    <row r="1460" spans="1:4" ht="12.75" x14ac:dyDescent="0.2">
      <c r="A1460" s="5" t="s">
        <v>596</v>
      </c>
      <c r="B1460" s="9">
        <v>0.29599999999999999</v>
      </c>
      <c r="C1460" s="9">
        <v>0.58050000000000002</v>
      </c>
      <c r="D1460" s="7">
        <f t="shared" si="22"/>
        <v>0.43825000000000003</v>
      </c>
    </row>
    <row r="1461" spans="1:4" ht="12.75" x14ac:dyDescent="0.2">
      <c r="A1461" s="5" t="s">
        <v>597</v>
      </c>
      <c r="B1461" s="9">
        <v>3.8600000000000002E-2</v>
      </c>
      <c r="C1461" s="9">
        <v>6.4399999999999999E-2</v>
      </c>
      <c r="D1461" s="7">
        <f t="shared" si="22"/>
        <v>5.1500000000000004E-2</v>
      </c>
    </row>
    <row r="1462" spans="1:4" ht="12.75" x14ac:dyDescent="0.2">
      <c r="A1462" s="5" t="s">
        <v>598</v>
      </c>
      <c r="B1462" s="9">
        <v>0.1497</v>
      </c>
      <c r="C1462" s="9">
        <v>0.27350000000000002</v>
      </c>
      <c r="D1462" s="7">
        <f t="shared" si="22"/>
        <v>0.21160000000000001</v>
      </c>
    </row>
    <row r="1463" spans="1:4" ht="12.75" x14ac:dyDescent="0.2">
      <c r="A1463" s="5" t="s">
        <v>599</v>
      </c>
      <c r="B1463" s="9">
        <v>8.3799999999999999E-2</v>
      </c>
      <c r="C1463" s="9">
        <v>0.12039999999999999</v>
      </c>
      <c r="D1463" s="7">
        <f t="shared" si="22"/>
        <v>0.1021</v>
      </c>
    </row>
    <row r="1464" spans="1:4" ht="12.75" x14ac:dyDescent="0.2">
      <c r="A1464" s="5" t="s">
        <v>600</v>
      </c>
      <c r="B1464" s="9">
        <v>0.18099999999999999</v>
      </c>
      <c r="C1464" s="9">
        <v>0.3846</v>
      </c>
      <c r="D1464" s="7">
        <f t="shared" si="22"/>
        <v>0.2828</v>
      </c>
    </row>
    <row r="1465" spans="1:4" ht="12.75" x14ac:dyDescent="0.2">
      <c r="A1465" s="5" t="s">
        <v>601</v>
      </c>
      <c r="B1465" s="9">
        <v>9.9599999999999994E-2</v>
      </c>
      <c r="C1465" s="9">
        <v>0.15609999999999999</v>
      </c>
      <c r="D1465" s="7">
        <f t="shared" si="22"/>
        <v>0.12784999999999999</v>
      </c>
    </row>
    <row r="1466" spans="1:4" ht="12.75" x14ac:dyDescent="0.2">
      <c r="A1466" s="5" t="s">
        <v>602</v>
      </c>
      <c r="B1466" s="9">
        <v>0.183</v>
      </c>
      <c r="C1466" s="9">
        <v>0.36509999999999998</v>
      </c>
      <c r="D1466" s="7">
        <f t="shared" si="22"/>
        <v>0.27405000000000002</v>
      </c>
    </row>
    <row r="1467" spans="1:4" ht="12.75" x14ac:dyDescent="0.2">
      <c r="A1467" s="5" t="s">
        <v>603</v>
      </c>
      <c r="B1467" s="9">
        <v>0.17610000000000001</v>
      </c>
      <c r="C1467" s="9">
        <v>0.3493</v>
      </c>
      <c r="D1467" s="7">
        <f t="shared" si="22"/>
        <v>0.26269999999999999</v>
      </c>
    </row>
    <row r="1468" spans="1:4" ht="12.75" x14ac:dyDescent="0.2">
      <c r="A1468" s="5" t="s">
        <v>604</v>
      </c>
      <c r="B1468" s="9">
        <v>8.5099999999999995E-2</v>
      </c>
      <c r="C1468" s="9">
        <v>0.12280000000000001</v>
      </c>
      <c r="D1468" s="7">
        <f t="shared" si="22"/>
        <v>0.10395</v>
      </c>
    </row>
    <row r="1469" spans="1:4" ht="12.75" x14ac:dyDescent="0.2">
      <c r="A1469" s="5" t="s">
        <v>605</v>
      </c>
      <c r="B1469" s="9">
        <v>7.3099999999999998E-2</v>
      </c>
      <c r="C1469" s="9">
        <v>0.1023</v>
      </c>
      <c r="D1469" s="7">
        <f t="shared" si="22"/>
        <v>8.77E-2</v>
      </c>
    </row>
    <row r="1470" spans="1:4" ht="12.75" x14ac:dyDescent="0.2">
      <c r="A1470" s="5" t="s">
        <v>606</v>
      </c>
      <c r="B1470" s="9">
        <v>7.4800000000000005E-2</v>
      </c>
      <c r="C1470" s="9">
        <v>0.105</v>
      </c>
      <c r="D1470" s="7">
        <f t="shared" si="22"/>
        <v>8.9900000000000008E-2</v>
      </c>
    </row>
    <row r="1471" spans="1:4" ht="12.75" x14ac:dyDescent="0.2">
      <c r="A1471" s="5" t="s">
        <v>607</v>
      </c>
      <c r="B1471" s="9">
        <v>7.8700000000000006E-2</v>
      </c>
      <c r="C1471" s="9">
        <v>0.1116</v>
      </c>
      <c r="D1471" s="7">
        <f t="shared" si="22"/>
        <v>9.5150000000000012E-2</v>
      </c>
    </row>
    <row r="1472" spans="1:4" ht="12.75" x14ac:dyDescent="0.2">
      <c r="A1472" s="5" t="s">
        <v>608</v>
      </c>
      <c r="B1472" s="9">
        <v>0.18079999999999999</v>
      </c>
      <c r="C1472" s="9">
        <v>0.38750000000000001</v>
      </c>
      <c r="D1472" s="7">
        <f t="shared" si="22"/>
        <v>0.28415000000000001</v>
      </c>
    </row>
    <row r="1473" spans="1:4" ht="12.75" x14ac:dyDescent="0.2">
      <c r="A1473" s="5" t="s">
        <v>609</v>
      </c>
      <c r="B1473" s="9">
        <v>0.1552</v>
      </c>
      <c r="C1473" s="9">
        <v>0.27600000000000002</v>
      </c>
      <c r="D1473" s="7">
        <f t="shared" si="22"/>
        <v>0.21560000000000001</v>
      </c>
    </row>
    <row r="1474" spans="1:4" ht="12.75" x14ac:dyDescent="0.2">
      <c r="A1474" s="5" t="s">
        <v>610</v>
      </c>
      <c r="B1474" s="9">
        <v>0.15790000000000001</v>
      </c>
      <c r="C1474" s="9">
        <v>0.2853</v>
      </c>
      <c r="D1474" s="7">
        <f t="shared" si="22"/>
        <v>0.22160000000000002</v>
      </c>
    </row>
    <row r="1475" spans="1:4" ht="12.75" x14ac:dyDescent="0.2">
      <c r="A1475" s="5" t="s">
        <v>611</v>
      </c>
      <c r="B1475" s="9">
        <v>3.3099999999999997E-2</v>
      </c>
      <c r="C1475" s="9">
        <v>4.5400000000000003E-2</v>
      </c>
      <c r="D1475" s="7">
        <f t="shared" ref="D1475:D1538" si="23">(B1475+C1475)/2</f>
        <v>3.925E-2</v>
      </c>
    </row>
    <row r="1476" spans="1:4" ht="12.75" x14ac:dyDescent="0.2">
      <c r="A1476" s="5" t="s">
        <v>612</v>
      </c>
      <c r="B1476" s="9">
        <v>3.6700000000000003E-2</v>
      </c>
      <c r="C1476" s="9">
        <v>5.0200000000000002E-2</v>
      </c>
      <c r="D1476" s="7">
        <f t="shared" si="23"/>
        <v>4.3450000000000003E-2</v>
      </c>
    </row>
    <row r="1477" spans="1:4" ht="12.75" x14ac:dyDescent="0.2">
      <c r="A1477" s="5" t="s">
        <v>613</v>
      </c>
      <c r="B1477" s="9">
        <v>3.7400000000000003E-2</v>
      </c>
      <c r="C1477" s="9">
        <v>5.1200000000000002E-2</v>
      </c>
      <c r="D1477" s="7">
        <f t="shared" si="23"/>
        <v>4.4300000000000006E-2</v>
      </c>
    </row>
    <row r="1478" spans="1:4" ht="12.75" x14ac:dyDescent="0.2">
      <c r="A1478" s="5" t="s">
        <v>614</v>
      </c>
      <c r="B1478" s="9">
        <v>3.7999999999999999E-2</v>
      </c>
      <c r="C1478" s="9">
        <v>5.2200000000000003E-2</v>
      </c>
      <c r="D1478" s="7">
        <f t="shared" si="23"/>
        <v>4.5100000000000001E-2</v>
      </c>
    </row>
    <row r="1479" spans="1:4" ht="12.75" x14ac:dyDescent="0.2">
      <c r="A1479" s="5" t="s">
        <v>615</v>
      </c>
      <c r="B1479" s="9">
        <v>0.1133</v>
      </c>
      <c r="C1479" s="9">
        <v>0.17130000000000001</v>
      </c>
      <c r="D1479" s="7">
        <f t="shared" si="23"/>
        <v>0.14230000000000001</v>
      </c>
    </row>
    <row r="1480" spans="1:4" ht="12.75" x14ac:dyDescent="0.2">
      <c r="A1480" s="5" t="s">
        <v>616</v>
      </c>
      <c r="B1480" s="9">
        <v>0.14080000000000001</v>
      </c>
      <c r="C1480" s="9">
        <v>0.22309999999999999</v>
      </c>
      <c r="D1480" s="7">
        <f t="shared" si="23"/>
        <v>0.18195</v>
      </c>
    </row>
    <row r="1481" spans="1:4" ht="12.75" x14ac:dyDescent="0.2">
      <c r="A1481" s="5" t="s">
        <v>1325</v>
      </c>
      <c r="B1481" s="9">
        <v>0.157</v>
      </c>
      <c r="C1481" s="9">
        <v>0.25609999999999999</v>
      </c>
      <c r="D1481" s="7">
        <f t="shared" si="23"/>
        <v>0.20655000000000001</v>
      </c>
    </row>
    <row r="1482" spans="1:4" ht="12.75" x14ac:dyDescent="0.2">
      <c r="A1482" s="5" t="s">
        <v>1565</v>
      </c>
      <c r="B1482" s="9">
        <v>0.16170000000000001</v>
      </c>
      <c r="C1482" s="9">
        <v>0.26319999999999999</v>
      </c>
      <c r="D1482" s="7">
        <f t="shared" si="23"/>
        <v>0.21245</v>
      </c>
    </row>
    <row r="1483" spans="1:4" ht="12.75" x14ac:dyDescent="0.2">
      <c r="A1483" s="5" t="s">
        <v>1566</v>
      </c>
      <c r="B1483" s="9">
        <v>0.1888</v>
      </c>
      <c r="C1483" s="9">
        <v>0.32350000000000001</v>
      </c>
      <c r="D1483" s="7">
        <f t="shared" si="23"/>
        <v>0.25614999999999999</v>
      </c>
    </row>
    <row r="1484" spans="1:4" ht="12.75" x14ac:dyDescent="0.2">
      <c r="A1484" s="5" t="s">
        <v>1844</v>
      </c>
      <c r="B1484" s="9">
        <v>0.2041</v>
      </c>
      <c r="C1484" s="9">
        <v>0.3644</v>
      </c>
      <c r="D1484" s="7">
        <f t="shared" si="23"/>
        <v>0.28425</v>
      </c>
    </row>
    <row r="1485" spans="1:4" ht="12.75" x14ac:dyDescent="0.2">
      <c r="A1485" s="5" t="s">
        <v>1978</v>
      </c>
      <c r="B1485" s="9">
        <v>0.21829999999999999</v>
      </c>
      <c r="C1485" s="9">
        <v>0.40799999999999997</v>
      </c>
      <c r="D1485" s="7">
        <f t="shared" si="23"/>
        <v>0.31314999999999998</v>
      </c>
    </row>
    <row r="1486" spans="1:4" ht="12.75" x14ac:dyDescent="0.2">
      <c r="A1486" s="5" t="s">
        <v>617</v>
      </c>
      <c r="B1486" s="9">
        <v>1.9E-3</v>
      </c>
      <c r="C1486" s="9">
        <v>2.3999999999999998E-3</v>
      </c>
      <c r="D1486" s="7">
        <f t="shared" si="23"/>
        <v>2.15E-3</v>
      </c>
    </row>
    <row r="1487" spans="1:4" ht="12.75" x14ac:dyDescent="0.2">
      <c r="A1487" s="5" t="s">
        <v>618</v>
      </c>
      <c r="B1487" s="9">
        <v>1.89E-2</v>
      </c>
      <c r="C1487" s="9">
        <v>2.47E-2</v>
      </c>
      <c r="D1487" s="7">
        <f t="shared" si="23"/>
        <v>2.18E-2</v>
      </c>
    </row>
    <row r="1488" spans="1:4" ht="12.75" x14ac:dyDescent="0.2">
      <c r="A1488" s="5" t="s">
        <v>619</v>
      </c>
      <c r="B1488" s="9">
        <v>7.6899999999999996E-2</v>
      </c>
      <c r="C1488" s="9">
        <v>0.1101</v>
      </c>
      <c r="D1488" s="7">
        <f t="shared" si="23"/>
        <v>9.35E-2</v>
      </c>
    </row>
    <row r="1489" spans="1:4" ht="12.75" x14ac:dyDescent="0.2">
      <c r="A1489" s="5" t="s">
        <v>620</v>
      </c>
      <c r="B1489" s="9">
        <v>4.2900000000000001E-2</v>
      </c>
      <c r="C1489" s="9">
        <v>5.8700000000000002E-2</v>
      </c>
      <c r="D1489" s="7">
        <f t="shared" si="23"/>
        <v>5.0799999999999998E-2</v>
      </c>
    </row>
    <row r="1490" spans="1:4" ht="12.75" x14ac:dyDescent="0.2">
      <c r="A1490" s="5" t="s">
        <v>621</v>
      </c>
      <c r="B1490" s="9">
        <v>4.2000000000000003E-2</v>
      </c>
      <c r="C1490" s="9">
        <v>5.7599999999999998E-2</v>
      </c>
      <c r="D1490" s="7">
        <f t="shared" si="23"/>
        <v>4.9799999999999997E-2</v>
      </c>
    </row>
    <row r="1491" spans="1:4" ht="12.75" x14ac:dyDescent="0.2">
      <c r="A1491" s="5" t="s">
        <v>622</v>
      </c>
      <c r="B1491" s="9">
        <v>6.3500000000000001E-2</v>
      </c>
      <c r="C1491" s="9">
        <v>8.9099999999999999E-2</v>
      </c>
      <c r="D1491" s="7">
        <f t="shared" si="23"/>
        <v>7.6300000000000007E-2</v>
      </c>
    </row>
    <row r="1492" spans="1:4" ht="12.75" x14ac:dyDescent="0.2">
      <c r="A1492" s="5" t="s">
        <v>623</v>
      </c>
      <c r="B1492" s="9">
        <v>3.8100000000000002E-2</v>
      </c>
      <c r="C1492" s="9">
        <v>4.2599999999999999E-2</v>
      </c>
      <c r="D1492" s="7">
        <f t="shared" si="23"/>
        <v>4.0349999999999997E-2</v>
      </c>
    </row>
    <row r="1493" spans="1:4" ht="12.75" x14ac:dyDescent="0.2">
      <c r="A1493" s="5" t="s">
        <v>624</v>
      </c>
      <c r="B1493" s="9">
        <v>3.8100000000000002E-2</v>
      </c>
      <c r="C1493" s="9">
        <v>4.2599999999999999E-2</v>
      </c>
      <c r="D1493" s="7">
        <f t="shared" si="23"/>
        <v>4.0349999999999997E-2</v>
      </c>
    </row>
    <row r="1494" spans="1:4" ht="12.75" x14ac:dyDescent="0.2">
      <c r="A1494" s="5" t="s">
        <v>625</v>
      </c>
      <c r="B1494" s="9">
        <v>3.8100000000000002E-2</v>
      </c>
      <c r="C1494" s="9">
        <v>4.2599999999999999E-2</v>
      </c>
      <c r="D1494" s="7">
        <f t="shared" si="23"/>
        <v>4.0349999999999997E-2</v>
      </c>
    </row>
    <row r="1495" spans="1:4" ht="12.75" x14ac:dyDescent="0.2">
      <c r="A1495" s="5" t="s">
        <v>626</v>
      </c>
      <c r="B1495" s="9">
        <v>3.8999999999999998E-3</v>
      </c>
      <c r="C1495" s="9">
        <v>4.7000000000000002E-3</v>
      </c>
      <c r="D1495" s="7">
        <f t="shared" si="23"/>
        <v>4.3E-3</v>
      </c>
    </row>
    <row r="1496" spans="1:4" ht="12.75" x14ac:dyDescent="0.2">
      <c r="A1496" s="5" t="s">
        <v>627</v>
      </c>
      <c r="B1496" s="9">
        <v>3.7699999999999997E-2</v>
      </c>
      <c r="C1496" s="9">
        <v>4.2099999999999999E-2</v>
      </c>
      <c r="D1496" s="7">
        <f t="shared" si="23"/>
        <v>3.9899999999999998E-2</v>
      </c>
    </row>
    <row r="1497" spans="1:4" ht="12.75" x14ac:dyDescent="0.2">
      <c r="A1497" s="5" t="s">
        <v>628</v>
      </c>
      <c r="B1497" s="9">
        <v>4.7000000000000002E-3</v>
      </c>
      <c r="C1497" s="9">
        <v>5.8999999999999999E-3</v>
      </c>
      <c r="D1497" s="7">
        <f t="shared" si="23"/>
        <v>5.3E-3</v>
      </c>
    </row>
    <row r="1498" spans="1:4" ht="12.75" x14ac:dyDescent="0.2">
      <c r="A1498" s="5" t="s">
        <v>629</v>
      </c>
      <c r="B1498" s="9">
        <v>3.8E-3</v>
      </c>
      <c r="C1498" s="9">
        <v>4.3E-3</v>
      </c>
      <c r="D1498" s="7">
        <f t="shared" si="23"/>
        <v>4.0499999999999998E-3</v>
      </c>
    </row>
    <row r="1499" spans="1:4" ht="12.75" x14ac:dyDescent="0.2">
      <c r="A1499" s="5" t="s">
        <v>630</v>
      </c>
      <c r="B1499" s="9">
        <v>4.0000000000000002E-4</v>
      </c>
      <c r="C1499" s="9">
        <v>5.0000000000000001E-4</v>
      </c>
      <c r="D1499" s="7">
        <f t="shared" si="23"/>
        <v>4.4999999999999999E-4</v>
      </c>
    </row>
    <row r="1500" spans="1:4" ht="12.75" x14ac:dyDescent="0.2">
      <c r="A1500" s="5" t="s">
        <v>631</v>
      </c>
      <c r="B1500" s="9">
        <v>1E-4</v>
      </c>
      <c r="C1500" s="9">
        <v>1E-4</v>
      </c>
      <c r="D1500" s="7">
        <f t="shared" si="23"/>
        <v>1E-4</v>
      </c>
    </row>
    <row r="1501" spans="1:4" ht="12.75" x14ac:dyDescent="0.2">
      <c r="A1501" s="5" t="s">
        <v>632</v>
      </c>
      <c r="B1501" s="9">
        <v>3.9100000000000003E-2</v>
      </c>
      <c r="C1501" s="9">
        <v>4.3700000000000003E-2</v>
      </c>
      <c r="D1501" s="7">
        <f t="shared" si="23"/>
        <v>4.1400000000000006E-2</v>
      </c>
    </row>
    <row r="1502" spans="1:4" ht="12.75" x14ac:dyDescent="0.2">
      <c r="A1502" s="5" t="s">
        <v>633</v>
      </c>
      <c r="B1502" s="9">
        <v>3.6400000000000002E-2</v>
      </c>
      <c r="C1502" s="9">
        <v>4.2299999999999997E-2</v>
      </c>
      <c r="D1502" s="7">
        <f t="shared" si="23"/>
        <v>3.9349999999999996E-2</v>
      </c>
    </row>
    <row r="1503" spans="1:4" ht="12.75" x14ac:dyDescent="0.2">
      <c r="A1503" s="5" t="s">
        <v>634</v>
      </c>
      <c r="B1503" s="9">
        <v>6.8999999999999999E-3</v>
      </c>
      <c r="C1503" s="9">
        <v>8.2000000000000007E-3</v>
      </c>
      <c r="D1503" s="7">
        <f t="shared" si="23"/>
        <v>7.5500000000000003E-3</v>
      </c>
    </row>
    <row r="1504" spans="1:4" ht="12.75" x14ac:dyDescent="0.2">
      <c r="A1504" s="5" t="s">
        <v>1845</v>
      </c>
      <c r="B1504" s="9">
        <v>7.3000000000000001E-3</v>
      </c>
      <c r="C1504" s="9">
        <v>8.5000000000000006E-3</v>
      </c>
      <c r="D1504" s="7">
        <f t="shared" si="23"/>
        <v>7.9000000000000008E-3</v>
      </c>
    </row>
    <row r="1505" spans="1:4" ht="12.75" x14ac:dyDescent="0.2">
      <c r="A1505" s="5" t="s">
        <v>635</v>
      </c>
      <c r="B1505" s="9">
        <v>8.6300000000000002E-2</v>
      </c>
      <c r="C1505" s="9">
        <v>9.9299999999999999E-2</v>
      </c>
      <c r="D1505" s="7">
        <f t="shared" si="23"/>
        <v>9.2799999999999994E-2</v>
      </c>
    </row>
    <row r="1506" spans="1:4" ht="12.75" x14ac:dyDescent="0.2">
      <c r="A1506" s="5" t="s">
        <v>636</v>
      </c>
      <c r="B1506" s="9">
        <v>4.5999999999999999E-3</v>
      </c>
      <c r="C1506" s="9">
        <v>5.5999999999999999E-3</v>
      </c>
      <c r="D1506" s="7">
        <f t="shared" si="23"/>
        <v>5.1000000000000004E-3</v>
      </c>
    </row>
    <row r="1507" spans="1:4" ht="12.75" x14ac:dyDescent="0.2">
      <c r="A1507" s="5" t="s">
        <v>637</v>
      </c>
      <c r="B1507" s="9">
        <v>7.2300000000000003E-2</v>
      </c>
      <c r="C1507" s="9">
        <v>8.2000000000000003E-2</v>
      </c>
      <c r="D1507" s="7">
        <f t="shared" si="23"/>
        <v>7.7149999999999996E-2</v>
      </c>
    </row>
    <row r="1508" spans="1:4" ht="12.75" x14ac:dyDescent="0.2">
      <c r="A1508" s="5" t="s">
        <v>638</v>
      </c>
      <c r="B1508" s="9">
        <v>3.8999999999999998E-3</v>
      </c>
      <c r="C1508" s="9">
        <v>4.4999999999999997E-3</v>
      </c>
      <c r="D1508" s="7">
        <f t="shared" si="23"/>
        <v>4.1999999999999997E-3</v>
      </c>
    </row>
    <row r="1509" spans="1:4" ht="12.75" x14ac:dyDescent="0.2">
      <c r="A1509" s="5" t="s">
        <v>639</v>
      </c>
      <c r="B1509" s="9">
        <v>5.0000000000000001E-4</v>
      </c>
      <c r="C1509" s="9">
        <v>5.0000000000000001E-4</v>
      </c>
      <c r="D1509" s="7">
        <f t="shared" si="23"/>
        <v>5.0000000000000001E-4</v>
      </c>
    </row>
    <row r="1510" spans="1:4" ht="12.75" x14ac:dyDescent="0.2">
      <c r="A1510" s="5" t="s">
        <v>640</v>
      </c>
      <c r="B1510" s="9">
        <v>1.67E-2</v>
      </c>
      <c r="C1510" s="9">
        <v>1.72E-2</v>
      </c>
      <c r="D1510" s="7">
        <f t="shared" si="23"/>
        <v>1.695E-2</v>
      </c>
    </row>
    <row r="1511" spans="1:4" ht="12.75" x14ac:dyDescent="0.2">
      <c r="A1511" s="5" t="s">
        <v>2027</v>
      </c>
      <c r="B1511" s="9">
        <v>0</v>
      </c>
      <c r="C1511" s="9">
        <v>1E-4</v>
      </c>
      <c r="D1511" s="7">
        <f t="shared" si="23"/>
        <v>5.0000000000000002E-5</v>
      </c>
    </row>
    <row r="1512" spans="1:4" ht="12.75" x14ac:dyDescent="0.2">
      <c r="A1512" s="5" t="s">
        <v>641</v>
      </c>
      <c r="B1512" s="9">
        <v>3.95E-2</v>
      </c>
      <c r="C1512" s="9">
        <v>4.4900000000000002E-2</v>
      </c>
      <c r="D1512" s="7">
        <f t="shared" si="23"/>
        <v>4.2200000000000001E-2</v>
      </c>
    </row>
    <row r="1513" spans="1:4" ht="12.75" x14ac:dyDescent="0.2">
      <c r="A1513" s="5" t="s">
        <v>642</v>
      </c>
      <c r="B1513" s="9">
        <v>0</v>
      </c>
      <c r="C1513" s="9">
        <v>0</v>
      </c>
      <c r="D1513" s="7">
        <f t="shared" si="23"/>
        <v>0</v>
      </c>
    </row>
    <row r="1514" spans="1:4" ht="12.75" x14ac:dyDescent="0.2">
      <c r="A1514" s="5" t="s">
        <v>643</v>
      </c>
      <c r="B1514" s="9">
        <v>0</v>
      </c>
      <c r="C1514" s="9">
        <v>0</v>
      </c>
      <c r="D1514" s="7">
        <f t="shared" si="23"/>
        <v>0</v>
      </c>
    </row>
    <row r="1515" spans="1:4" ht="12.75" x14ac:dyDescent="0.2">
      <c r="A1515" s="5" t="s">
        <v>644</v>
      </c>
      <c r="B1515" s="9">
        <v>0</v>
      </c>
      <c r="C1515" s="9">
        <v>0</v>
      </c>
      <c r="D1515" s="7">
        <f t="shared" si="23"/>
        <v>0</v>
      </c>
    </row>
    <row r="1516" spans="1:4" ht="12.75" x14ac:dyDescent="0.2">
      <c r="A1516" s="5" t="s">
        <v>645</v>
      </c>
      <c r="B1516" s="9">
        <v>0</v>
      </c>
      <c r="C1516" s="9">
        <v>0</v>
      </c>
      <c r="D1516" s="7">
        <f t="shared" si="23"/>
        <v>0</v>
      </c>
    </row>
    <row r="1517" spans="1:4" ht="12.75" x14ac:dyDescent="0.2">
      <c r="A1517" s="5" t="s">
        <v>646</v>
      </c>
      <c r="B1517" s="9">
        <v>3.6700000000000003E-2</v>
      </c>
      <c r="C1517" s="9">
        <v>4.3799999999999999E-2</v>
      </c>
      <c r="D1517" s="7">
        <f t="shared" si="23"/>
        <v>4.0250000000000001E-2</v>
      </c>
    </row>
    <row r="1518" spans="1:4" ht="12.75" x14ac:dyDescent="0.2">
      <c r="A1518" s="5" t="s">
        <v>647</v>
      </c>
      <c r="B1518" s="9">
        <v>5.1000000000000004E-3</v>
      </c>
      <c r="C1518" s="9">
        <v>6.1000000000000004E-3</v>
      </c>
      <c r="D1518" s="7">
        <f t="shared" si="23"/>
        <v>5.6000000000000008E-3</v>
      </c>
    </row>
    <row r="1519" spans="1:4" ht="12.75" x14ac:dyDescent="0.2">
      <c r="A1519" s="5" t="s">
        <v>648</v>
      </c>
      <c r="B1519" s="9">
        <v>6.1999999999999998E-3</v>
      </c>
      <c r="C1519" s="9">
        <v>7.4000000000000003E-3</v>
      </c>
      <c r="D1519" s="7">
        <f t="shared" si="23"/>
        <v>6.8000000000000005E-3</v>
      </c>
    </row>
    <row r="1520" spans="1:4" ht="12.75" x14ac:dyDescent="0.2">
      <c r="A1520" s="5" t="s">
        <v>649</v>
      </c>
      <c r="B1520" s="9">
        <v>8.9499999999999996E-2</v>
      </c>
      <c r="C1520" s="9">
        <v>0.1045</v>
      </c>
      <c r="D1520" s="7">
        <f t="shared" si="23"/>
        <v>9.7000000000000003E-2</v>
      </c>
    </row>
    <row r="1521" spans="1:4" ht="12.75" x14ac:dyDescent="0.2">
      <c r="A1521" s="5" t="s">
        <v>650</v>
      </c>
      <c r="B1521" s="9">
        <v>4.0000000000000002E-4</v>
      </c>
      <c r="C1521" s="9">
        <v>5.0000000000000001E-4</v>
      </c>
      <c r="D1521" s="7">
        <f t="shared" si="23"/>
        <v>4.4999999999999999E-4</v>
      </c>
    </row>
    <row r="1522" spans="1:4" ht="12.75" x14ac:dyDescent="0.2">
      <c r="A1522" s="5" t="s">
        <v>651</v>
      </c>
      <c r="B1522" s="9">
        <v>3.3500000000000002E-2</v>
      </c>
      <c r="C1522" s="9">
        <v>4.1000000000000002E-2</v>
      </c>
      <c r="D1522" s="7">
        <f t="shared" si="23"/>
        <v>3.7250000000000005E-2</v>
      </c>
    </row>
    <row r="1523" spans="1:4" ht="12.75" x14ac:dyDescent="0.2">
      <c r="A1523" s="5" t="s">
        <v>652</v>
      </c>
      <c r="B1523" s="9">
        <v>3.61E-2</v>
      </c>
      <c r="C1523" s="9">
        <v>4.0500000000000001E-2</v>
      </c>
      <c r="D1523" s="7">
        <f t="shared" si="23"/>
        <v>3.8300000000000001E-2</v>
      </c>
    </row>
    <row r="1524" spans="1:4" ht="12.75" x14ac:dyDescent="0.2">
      <c r="A1524" s="5" t="s">
        <v>653</v>
      </c>
      <c r="B1524" s="9">
        <v>6.8999999999999999E-3</v>
      </c>
      <c r="C1524" s="9">
        <v>7.7000000000000002E-3</v>
      </c>
      <c r="D1524" s="7">
        <f t="shared" si="23"/>
        <v>7.3000000000000001E-3</v>
      </c>
    </row>
    <row r="1525" spans="1:4" ht="12.75" x14ac:dyDescent="0.2">
      <c r="A1525" s="5" t="s">
        <v>1846</v>
      </c>
      <c r="B1525" s="9">
        <v>7.1999999999999998E-3</v>
      </c>
      <c r="C1525" s="9">
        <v>8.0999999999999996E-3</v>
      </c>
      <c r="D1525" s="7">
        <f t="shared" si="23"/>
        <v>7.6499999999999997E-3</v>
      </c>
    </row>
    <row r="1526" spans="1:4" ht="12.75" x14ac:dyDescent="0.2">
      <c r="A1526" s="5" t="s">
        <v>654</v>
      </c>
      <c r="B1526" s="9">
        <v>5.1802999999999999</v>
      </c>
      <c r="C1526" s="9">
        <v>1.0891</v>
      </c>
      <c r="D1526" s="7">
        <f t="shared" si="23"/>
        <v>3.1347</v>
      </c>
    </row>
    <row r="1527" spans="1:4" ht="12.75" x14ac:dyDescent="0.2">
      <c r="A1527" s="5" t="s">
        <v>655</v>
      </c>
      <c r="B1527" s="9">
        <v>6.1912000000000003</v>
      </c>
      <c r="C1527" s="9">
        <v>0.85489999999999999</v>
      </c>
      <c r="D1527" s="7">
        <f t="shared" si="23"/>
        <v>3.52305</v>
      </c>
    </row>
    <row r="1528" spans="1:4" ht="12.75" x14ac:dyDescent="0.2">
      <c r="A1528" s="5" t="s">
        <v>656</v>
      </c>
      <c r="B1528" s="9">
        <v>3.5499999999999997E-2</v>
      </c>
      <c r="C1528" s="9">
        <v>4.0599999999999997E-2</v>
      </c>
      <c r="D1528" s="7">
        <f t="shared" si="23"/>
        <v>3.805E-2</v>
      </c>
    </row>
    <row r="1529" spans="1:4" ht="12.75" x14ac:dyDescent="0.2">
      <c r="A1529" s="5" t="s">
        <v>657</v>
      </c>
      <c r="B1529" s="9">
        <v>5.1000000000000004E-3</v>
      </c>
      <c r="C1529" s="9">
        <v>5.8999999999999999E-3</v>
      </c>
      <c r="D1529" s="7">
        <f t="shared" si="23"/>
        <v>5.4999999999999997E-3</v>
      </c>
    </row>
    <row r="1530" spans="1:4" ht="12.75" x14ac:dyDescent="0.2">
      <c r="A1530" s="5" t="s">
        <v>658</v>
      </c>
      <c r="B1530" s="9">
        <v>6.1999999999999998E-3</v>
      </c>
      <c r="C1530" s="9">
        <v>7.3000000000000001E-3</v>
      </c>
      <c r="D1530" s="7">
        <f t="shared" si="23"/>
        <v>6.7499999999999999E-3</v>
      </c>
    </row>
    <row r="1531" spans="1:4" ht="12.75" x14ac:dyDescent="0.2">
      <c r="A1531" s="5" t="s">
        <v>659</v>
      </c>
      <c r="B1531" s="9">
        <v>4.0000000000000001E-3</v>
      </c>
      <c r="C1531" s="9">
        <v>4.4999999999999997E-3</v>
      </c>
      <c r="D1531" s="7">
        <f t="shared" si="23"/>
        <v>4.2500000000000003E-3</v>
      </c>
    </row>
    <row r="1532" spans="1:4" ht="12.75" x14ac:dyDescent="0.2">
      <c r="A1532" s="5" t="s">
        <v>660</v>
      </c>
      <c r="B1532" s="9">
        <v>4.0000000000000002E-4</v>
      </c>
      <c r="C1532" s="9">
        <v>5.0000000000000001E-4</v>
      </c>
      <c r="D1532" s="7">
        <f t="shared" si="23"/>
        <v>4.4999999999999999E-4</v>
      </c>
    </row>
    <row r="1533" spans="1:4" ht="12.75" x14ac:dyDescent="0.2">
      <c r="A1533" s="5" t="s">
        <v>1847</v>
      </c>
      <c r="B1533" s="9">
        <v>3.6299999999999999E-2</v>
      </c>
      <c r="C1533" s="9">
        <v>4.2900000000000001E-2</v>
      </c>
      <c r="D1533" s="7">
        <f t="shared" si="23"/>
        <v>3.9599999999999996E-2</v>
      </c>
    </row>
    <row r="1534" spans="1:4" ht="12.75" x14ac:dyDescent="0.2">
      <c r="A1534" s="5" t="s">
        <v>1848</v>
      </c>
      <c r="B1534" s="9">
        <v>7.1999999999999998E-3</v>
      </c>
      <c r="C1534" s="9">
        <v>8.6E-3</v>
      </c>
      <c r="D1534" s="7">
        <f t="shared" si="23"/>
        <v>7.9000000000000008E-3</v>
      </c>
    </row>
    <row r="1535" spans="1:4" ht="12.75" x14ac:dyDescent="0.2">
      <c r="A1535" s="5" t="s">
        <v>1849</v>
      </c>
      <c r="B1535" s="9">
        <v>9.5699999999999993E-2</v>
      </c>
      <c r="C1535" s="9">
        <v>0.1109</v>
      </c>
      <c r="D1535" s="7">
        <f t="shared" si="23"/>
        <v>0.1033</v>
      </c>
    </row>
    <row r="1536" spans="1:4" ht="12.75" x14ac:dyDescent="0.2">
      <c r="A1536" s="5" t="s">
        <v>661</v>
      </c>
      <c r="B1536" s="9">
        <v>3.5900000000000001E-2</v>
      </c>
      <c r="C1536" s="9">
        <v>4.1200000000000001E-2</v>
      </c>
      <c r="D1536" s="7">
        <f t="shared" si="23"/>
        <v>3.8550000000000001E-2</v>
      </c>
    </row>
    <row r="1537" spans="1:4" ht="12.75" x14ac:dyDescent="0.2">
      <c r="A1537" s="5" t="s">
        <v>662</v>
      </c>
      <c r="B1537" s="9">
        <v>6.1000000000000004E-3</v>
      </c>
      <c r="C1537" s="9">
        <v>7.0000000000000001E-3</v>
      </c>
      <c r="D1537" s="7">
        <f t="shared" si="23"/>
        <v>6.5500000000000003E-3</v>
      </c>
    </row>
    <row r="1538" spans="1:4" ht="12.75" x14ac:dyDescent="0.2">
      <c r="A1538" s="5" t="s">
        <v>663</v>
      </c>
      <c r="B1538" s="9">
        <v>5.0000000000000001E-3</v>
      </c>
      <c r="C1538" s="9">
        <v>5.7000000000000002E-3</v>
      </c>
      <c r="D1538" s="7">
        <f t="shared" si="23"/>
        <v>5.3500000000000006E-3</v>
      </c>
    </row>
    <row r="1539" spans="1:4" ht="12.75" x14ac:dyDescent="0.2">
      <c r="A1539" s="5" t="s">
        <v>664</v>
      </c>
      <c r="B1539" s="9">
        <v>6.1000000000000004E-3</v>
      </c>
      <c r="C1539" s="9">
        <v>7.0000000000000001E-3</v>
      </c>
      <c r="D1539" s="7">
        <f t="shared" ref="D1539:D1602" si="24">(B1539+C1539)/2</f>
        <v>6.5500000000000003E-3</v>
      </c>
    </row>
    <row r="1540" spans="1:4" ht="12.75" x14ac:dyDescent="0.2">
      <c r="A1540" s="5" t="s">
        <v>665</v>
      </c>
      <c r="B1540" s="9">
        <v>7.6300000000000007E-2</v>
      </c>
      <c r="C1540" s="9">
        <v>8.7400000000000005E-2</v>
      </c>
      <c r="D1540" s="7">
        <f t="shared" si="24"/>
        <v>8.1850000000000006E-2</v>
      </c>
    </row>
    <row r="1541" spans="1:4" ht="12.75" x14ac:dyDescent="0.2">
      <c r="A1541" s="5" t="s">
        <v>666</v>
      </c>
      <c r="B1541" s="9">
        <v>4.1999999999999997E-3</v>
      </c>
      <c r="C1541" s="9">
        <v>4.7000000000000002E-3</v>
      </c>
      <c r="D1541" s="7">
        <f t="shared" si="24"/>
        <v>4.45E-3</v>
      </c>
    </row>
    <row r="1542" spans="1:4" ht="12.75" x14ac:dyDescent="0.2">
      <c r="A1542" s="5" t="s">
        <v>667</v>
      </c>
      <c r="B1542" s="9">
        <v>5.0000000000000001E-4</v>
      </c>
      <c r="C1542" s="9">
        <v>5.9999999999999995E-4</v>
      </c>
      <c r="D1542" s="7">
        <f t="shared" si="24"/>
        <v>5.4999999999999992E-4</v>
      </c>
    </row>
    <row r="1543" spans="1:4" ht="12.75" x14ac:dyDescent="0.2">
      <c r="A1543" s="5" t="s">
        <v>668</v>
      </c>
      <c r="B1543" s="9">
        <v>6.5000000000000002E-2</v>
      </c>
      <c r="C1543" s="9">
        <v>7.1400000000000005E-2</v>
      </c>
      <c r="D1543" s="7">
        <f t="shared" si="24"/>
        <v>6.8200000000000011E-2</v>
      </c>
    </row>
    <row r="1544" spans="1:4" ht="12.75" x14ac:dyDescent="0.2">
      <c r="A1544" s="5" t="s">
        <v>669</v>
      </c>
      <c r="B1544" s="9">
        <v>6.1999999999999998E-3</v>
      </c>
      <c r="C1544" s="9">
        <v>7.1000000000000004E-3</v>
      </c>
      <c r="D1544" s="7">
        <f t="shared" si="24"/>
        <v>6.6499999999999997E-3</v>
      </c>
    </row>
    <row r="1545" spans="1:4" ht="12.75" x14ac:dyDescent="0.2">
      <c r="A1545" s="5" t="s">
        <v>670</v>
      </c>
      <c r="B1545" s="9">
        <v>5.1000000000000004E-3</v>
      </c>
      <c r="C1545" s="9">
        <v>5.7000000000000002E-3</v>
      </c>
      <c r="D1545" s="7">
        <f t="shared" si="24"/>
        <v>5.4000000000000003E-3</v>
      </c>
    </row>
    <row r="1546" spans="1:4" ht="12.75" x14ac:dyDescent="0.2">
      <c r="A1546" s="5" t="s">
        <v>671</v>
      </c>
      <c r="B1546" s="9">
        <v>6.1000000000000004E-3</v>
      </c>
      <c r="C1546" s="9">
        <v>7.1000000000000004E-3</v>
      </c>
      <c r="D1546" s="7">
        <f t="shared" si="24"/>
        <v>6.6E-3</v>
      </c>
    </row>
    <row r="1547" spans="1:4" ht="12.75" x14ac:dyDescent="0.2">
      <c r="A1547" s="5" t="s">
        <v>672</v>
      </c>
      <c r="B1547" s="9">
        <v>3.6299999999999999E-2</v>
      </c>
      <c r="C1547" s="9">
        <v>4.1399999999999999E-2</v>
      </c>
      <c r="D1547" s="7">
        <f t="shared" si="24"/>
        <v>3.8849999999999996E-2</v>
      </c>
    </row>
    <row r="1548" spans="1:4" ht="12.75" x14ac:dyDescent="0.2">
      <c r="A1548" s="5" t="s">
        <v>673</v>
      </c>
      <c r="B1548" s="9">
        <v>3.6299999999999999E-2</v>
      </c>
      <c r="C1548" s="9">
        <v>4.1399999999999999E-2</v>
      </c>
      <c r="D1548" s="7">
        <f t="shared" si="24"/>
        <v>3.8849999999999996E-2</v>
      </c>
    </row>
    <row r="1549" spans="1:4" ht="12.75" x14ac:dyDescent="0.2">
      <c r="A1549" s="5" t="s">
        <v>674</v>
      </c>
      <c r="B1549" s="9">
        <v>6.8999999999999999E-3</v>
      </c>
      <c r="C1549" s="9">
        <v>8.0000000000000002E-3</v>
      </c>
      <c r="D1549" s="7">
        <f t="shared" si="24"/>
        <v>7.45E-3</v>
      </c>
    </row>
    <row r="1550" spans="1:4" ht="12.75" x14ac:dyDescent="0.2">
      <c r="A1550" s="5" t="s">
        <v>1850</v>
      </c>
      <c r="B1550" s="9">
        <v>7.3000000000000001E-3</v>
      </c>
      <c r="C1550" s="9">
        <v>8.3000000000000001E-3</v>
      </c>
      <c r="D1550" s="7">
        <f t="shared" si="24"/>
        <v>7.7999999999999996E-3</v>
      </c>
    </row>
    <row r="1551" spans="1:4" ht="12.75" x14ac:dyDescent="0.2">
      <c r="A1551" s="5" t="s">
        <v>675</v>
      </c>
      <c r="B1551" s="9">
        <v>3.6299999999999999E-2</v>
      </c>
      <c r="C1551" s="9">
        <v>4.1399999999999999E-2</v>
      </c>
      <c r="D1551" s="7">
        <f t="shared" si="24"/>
        <v>3.8849999999999996E-2</v>
      </c>
    </row>
    <row r="1552" spans="1:4" ht="12.75" x14ac:dyDescent="0.2">
      <c r="A1552" s="5" t="s">
        <v>676</v>
      </c>
      <c r="B1552" s="9">
        <v>6.3200000000000006E-2</v>
      </c>
      <c r="C1552" s="9">
        <v>6.9699999999999998E-2</v>
      </c>
      <c r="D1552" s="7">
        <f t="shared" si="24"/>
        <v>6.6450000000000009E-2</v>
      </c>
    </row>
    <row r="1553" spans="1:4" ht="12.75" x14ac:dyDescent="0.2">
      <c r="A1553" s="5" t="s">
        <v>677</v>
      </c>
      <c r="B1553" s="9">
        <v>6.3200000000000006E-2</v>
      </c>
      <c r="C1553" s="9">
        <v>6.9699999999999998E-2</v>
      </c>
      <c r="D1553" s="7">
        <f t="shared" si="24"/>
        <v>6.6450000000000009E-2</v>
      </c>
    </row>
    <row r="1554" spans="1:4" ht="12.75" x14ac:dyDescent="0.2">
      <c r="A1554" s="5" t="s">
        <v>678</v>
      </c>
      <c r="B1554" s="9">
        <v>6.3200000000000006E-2</v>
      </c>
      <c r="C1554" s="9">
        <v>6.9699999999999998E-2</v>
      </c>
      <c r="D1554" s="7">
        <f t="shared" si="24"/>
        <v>6.6450000000000009E-2</v>
      </c>
    </row>
    <row r="1555" spans="1:4" ht="12.75" x14ac:dyDescent="0.2">
      <c r="A1555" s="5" t="s">
        <v>679</v>
      </c>
      <c r="B1555" s="9">
        <v>5.8999999999999999E-3</v>
      </c>
      <c r="C1555" s="9">
        <v>6.6E-3</v>
      </c>
      <c r="D1555" s="7">
        <f t="shared" si="24"/>
        <v>6.2500000000000003E-3</v>
      </c>
    </row>
    <row r="1556" spans="1:4" ht="12.75" x14ac:dyDescent="0.2">
      <c r="A1556" s="5" t="s">
        <v>680</v>
      </c>
      <c r="B1556" s="9">
        <v>4.7999999999999996E-3</v>
      </c>
      <c r="C1556" s="9">
        <v>5.4000000000000003E-3</v>
      </c>
      <c r="D1556" s="7">
        <f t="shared" si="24"/>
        <v>5.1000000000000004E-3</v>
      </c>
    </row>
    <row r="1557" spans="1:4" ht="12.75" x14ac:dyDescent="0.2">
      <c r="A1557" s="5" t="s">
        <v>681</v>
      </c>
      <c r="B1557" s="9">
        <v>5.8999999999999999E-3</v>
      </c>
      <c r="C1557" s="9">
        <v>6.6E-3</v>
      </c>
      <c r="D1557" s="7">
        <f t="shared" si="24"/>
        <v>6.2500000000000003E-3</v>
      </c>
    </row>
    <row r="1558" spans="1:4" ht="12.75" x14ac:dyDescent="0.2">
      <c r="A1558" s="5" t="s">
        <v>682</v>
      </c>
      <c r="B1558" s="9">
        <v>2.69E-2</v>
      </c>
      <c r="C1558" s="9">
        <v>3.3399999999999999E-2</v>
      </c>
      <c r="D1558" s="7">
        <f t="shared" si="24"/>
        <v>3.015E-2</v>
      </c>
    </row>
    <row r="1559" spans="1:4" ht="12.75" x14ac:dyDescent="0.2">
      <c r="A1559" s="5" t="s">
        <v>683</v>
      </c>
      <c r="B1559" s="9">
        <v>4.7000000000000002E-3</v>
      </c>
      <c r="C1559" s="9">
        <v>5.8999999999999999E-3</v>
      </c>
      <c r="D1559" s="7">
        <f t="shared" si="24"/>
        <v>5.3E-3</v>
      </c>
    </row>
    <row r="1560" spans="1:4" ht="12.75" x14ac:dyDescent="0.2">
      <c r="A1560" s="5" t="s">
        <v>684</v>
      </c>
      <c r="B1560" s="9">
        <v>4.7000000000000002E-3</v>
      </c>
      <c r="C1560" s="9">
        <v>5.8999999999999999E-3</v>
      </c>
      <c r="D1560" s="7">
        <f t="shared" si="24"/>
        <v>5.3E-3</v>
      </c>
    </row>
    <row r="1561" spans="1:4" ht="12.75" x14ac:dyDescent="0.2">
      <c r="A1561" s="5" t="s">
        <v>685</v>
      </c>
      <c r="B1561" s="9">
        <v>2.8999999999999998E-3</v>
      </c>
      <c r="C1561" s="9">
        <v>3.5999999999999999E-3</v>
      </c>
      <c r="D1561" s="7">
        <f t="shared" si="24"/>
        <v>3.2499999999999999E-3</v>
      </c>
    </row>
    <row r="1562" spans="1:4" ht="12.75" x14ac:dyDescent="0.2">
      <c r="A1562" s="5" t="s">
        <v>686</v>
      </c>
      <c r="B1562" s="9">
        <v>4.0000000000000002E-4</v>
      </c>
      <c r="C1562" s="9">
        <v>4.0000000000000002E-4</v>
      </c>
      <c r="D1562" s="7">
        <f t="shared" si="24"/>
        <v>4.0000000000000002E-4</v>
      </c>
    </row>
    <row r="1563" spans="1:4" ht="12.75" x14ac:dyDescent="0.2">
      <c r="A1563" s="5" t="s">
        <v>687</v>
      </c>
      <c r="B1563" s="9">
        <v>5.4999999999999997E-3</v>
      </c>
      <c r="C1563" s="9">
        <v>6.7999999999999996E-3</v>
      </c>
      <c r="D1563" s="7">
        <f t="shared" si="24"/>
        <v>6.1499999999999992E-3</v>
      </c>
    </row>
    <row r="1564" spans="1:4" ht="12.75" x14ac:dyDescent="0.2">
      <c r="A1564" s="5" t="s">
        <v>688</v>
      </c>
      <c r="B1564" s="9">
        <v>3.1600000000000003E-2</v>
      </c>
      <c r="C1564" s="9">
        <v>3.9199999999999999E-2</v>
      </c>
      <c r="D1564" s="7">
        <f t="shared" si="24"/>
        <v>3.5400000000000001E-2</v>
      </c>
    </row>
    <row r="1565" spans="1:4" ht="12.75" x14ac:dyDescent="0.2">
      <c r="A1565" s="5" t="s">
        <v>689</v>
      </c>
      <c r="B1565" s="9">
        <v>3.9E-2</v>
      </c>
      <c r="C1565" s="9">
        <v>4.36E-2</v>
      </c>
      <c r="D1565" s="7">
        <f t="shared" si="24"/>
        <v>4.1300000000000003E-2</v>
      </c>
    </row>
    <row r="1566" spans="1:4" ht="12.75" x14ac:dyDescent="0.2">
      <c r="A1566" s="5" t="s">
        <v>690</v>
      </c>
      <c r="B1566" s="9">
        <v>7.4000000000000003E-3</v>
      </c>
      <c r="C1566" s="9">
        <v>8.3999999999999995E-3</v>
      </c>
      <c r="D1566" s="7">
        <f t="shared" si="24"/>
        <v>7.9000000000000008E-3</v>
      </c>
    </row>
    <row r="1567" spans="1:4" ht="12.75" x14ac:dyDescent="0.2">
      <c r="A1567" s="5" t="s">
        <v>1851</v>
      </c>
      <c r="B1567" s="9">
        <v>7.7999999999999996E-3</v>
      </c>
      <c r="C1567" s="9">
        <v>8.6999999999999994E-3</v>
      </c>
      <c r="D1567" s="7">
        <f t="shared" si="24"/>
        <v>8.2500000000000004E-3</v>
      </c>
    </row>
    <row r="1568" spans="1:4" ht="12.75" x14ac:dyDescent="0.2">
      <c r="A1568" s="5" t="s">
        <v>691</v>
      </c>
      <c r="B1568" s="9">
        <v>5.8299999999999998E-2</v>
      </c>
      <c r="C1568" s="9">
        <v>6.2399999999999997E-2</v>
      </c>
      <c r="D1568" s="7">
        <f t="shared" si="24"/>
        <v>6.0350000000000001E-2</v>
      </c>
    </row>
    <row r="1569" spans="1:4" ht="12.75" x14ac:dyDescent="0.2">
      <c r="A1569" s="5" t="s">
        <v>692</v>
      </c>
      <c r="B1569" s="9">
        <v>6.4000000000000003E-3</v>
      </c>
      <c r="C1569" s="9">
        <v>7.1000000000000004E-3</v>
      </c>
      <c r="D1569" s="7">
        <f t="shared" si="24"/>
        <v>6.7500000000000008E-3</v>
      </c>
    </row>
    <row r="1570" spans="1:4" ht="12.75" x14ac:dyDescent="0.2">
      <c r="A1570" s="5" t="s">
        <v>693</v>
      </c>
      <c r="B1570" s="9">
        <v>5.1999999999999998E-3</v>
      </c>
      <c r="C1570" s="9">
        <v>5.7999999999999996E-3</v>
      </c>
      <c r="D1570" s="7">
        <f t="shared" si="24"/>
        <v>5.4999999999999997E-3</v>
      </c>
    </row>
    <row r="1571" spans="1:4" ht="12.75" x14ac:dyDescent="0.2">
      <c r="A1571" s="5" t="s">
        <v>694</v>
      </c>
      <c r="B1571" s="9">
        <v>6.4000000000000003E-3</v>
      </c>
      <c r="C1571" s="9">
        <v>7.1000000000000004E-3</v>
      </c>
      <c r="D1571" s="7">
        <f t="shared" si="24"/>
        <v>6.7500000000000008E-3</v>
      </c>
    </row>
    <row r="1572" spans="1:4" ht="12.75" x14ac:dyDescent="0.2">
      <c r="A1572" s="5" t="s">
        <v>695</v>
      </c>
      <c r="B1572" s="9">
        <v>3.9100000000000003E-2</v>
      </c>
      <c r="C1572" s="9">
        <v>4.4400000000000002E-2</v>
      </c>
      <c r="D1572" s="7">
        <f t="shared" si="24"/>
        <v>4.1750000000000002E-2</v>
      </c>
    </row>
    <row r="1573" spans="1:4" ht="12.75" x14ac:dyDescent="0.2">
      <c r="A1573" s="5" t="s">
        <v>696</v>
      </c>
      <c r="B1573" s="9">
        <v>3.9100000000000003E-2</v>
      </c>
      <c r="C1573" s="9">
        <v>4.4400000000000002E-2</v>
      </c>
      <c r="D1573" s="7">
        <f t="shared" si="24"/>
        <v>4.1750000000000002E-2</v>
      </c>
    </row>
    <row r="1574" spans="1:4" ht="12.75" x14ac:dyDescent="0.2">
      <c r="A1574" s="5" t="s">
        <v>697</v>
      </c>
      <c r="B1574" s="9">
        <v>6.8999999999999999E-3</v>
      </c>
      <c r="C1574" s="9">
        <v>7.7999999999999996E-3</v>
      </c>
      <c r="D1574" s="7">
        <f t="shared" si="24"/>
        <v>7.3499999999999998E-3</v>
      </c>
    </row>
    <row r="1575" spans="1:4" ht="12.75" x14ac:dyDescent="0.2">
      <c r="A1575" s="5" t="s">
        <v>698</v>
      </c>
      <c r="B1575" s="9">
        <v>4.1999999999999997E-3</v>
      </c>
      <c r="C1575" s="9">
        <v>4.7000000000000002E-3</v>
      </c>
      <c r="D1575" s="7">
        <f t="shared" si="24"/>
        <v>4.45E-3</v>
      </c>
    </row>
    <row r="1576" spans="1:4" ht="12.75" x14ac:dyDescent="0.2">
      <c r="A1576" s="5" t="s">
        <v>699</v>
      </c>
      <c r="B1576" s="9">
        <v>5.0000000000000001E-4</v>
      </c>
      <c r="C1576" s="9">
        <v>5.0000000000000001E-4</v>
      </c>
      <c r="D1576" s="7">
        <f t="shared" si="24"/>
        <v>5.0000000000000001E-4</v>
      </c>
    </row>
    <row r="1577" spans="1:4" ht="12.75" x14ac:dyDescent="0.2">
      <c r="A1577" s="5" t="s">
        <v>700</v>
      </c>
      <c r="B1577" s="9">
        <v>8.0000000000000002E-3</v>
      </c>
      <c r="C1577" s="9">
        <v>9.1000000000000004E-3</v>
      </c>
      <c r="D1577" s="7">
        <f t="shared" si="24"/>
        <v>8.5500000000000003E-3</v>
      </c>
    </row>
    <row r="1578" spans="1:4" ht="12.75" x14ac:dyDescent="0.2">
      <c r="A1578" s="5" t="s">
        <v>701</v>
      </c>
      <c r="B1578" s="9">
        <v>5.0599999999999999E-2</v>
      </c>
      <c r="C1578" s="9">
        <v>5.8099999999999999E-2</v>
      </c>
      <c r="D1578" s="7">
        <f t="shared" si="24"/>
        <v>5.4349999999999996E-2</v>
      </c>
    </row>
    <row r="1579" spans="1:4" ht="12.75" x14ac:dyDescent="0.2">
      <c r="A1579" s="5" t="s">
        <v>702</v>
      </c>
      <c r="B1579" s="9">
        <v>5.2600000000000001E-2</v>
      </c>
      <c r="C1579" s="9">
        <v>6.0400000000000002E-2</v>
      </c>
      <c r="D1579" s="7">
        <f t="shared" si="24"/>
        <v>5.6500000000000002E-2</v>
      </c>
    </row>
    <row r="1580" spans="1:4" ht="12.75" x14ac:dyDescent="0.2">
      <c r="A1580" s="5" t="s">
        <v>703</v>
      </c>
      <c r="B1580" s="9">
        <v>3.6400000000000002E-2</v>
      </c>
      <c r="C1580" s="9">
        <v>4.2900000000000001E-2</v>
      </c>
      <c r="D1580" s="7">
        <f t="shared" si="24"/>
        <v>3.9650000000000005E-2</v>
      </c>
    </row>
    <row r="1581" spans="1:4" ht="12.75" x14ac:dyDescent="0.2">
      <c r="A1581" s="5" t="s">
        <v>704</v>
      </c>
      <c r="B1581" s="9">
        <v>6.7999999999999996E-3</v>
      </c>
      <c r="C1581" s="9">
        <v>8.0999999999999996E-3</v>
      </c>
      <c r="D1581" s="7">
        <f t="shared" si="24"/>
        <v>7.45E-3</v>
      </c>
    </row>
    <row r="1582" spans="1:4" ht="12.75" x14ac:dyDescent="0.2">
      <c r="A1582" s="5" t="s">
        <v>705</v>
      </c>
      <c r="B1582" s="9">
        <v>9.1800000000000007E-2</v>
      </c>
      <c r="C1582" s="9">
        <v>0.1065</v>
      </c>
      <c r="D1582" s="7">
        <f t="shared" si="24"/>
        <v>9.9150000000000002E-2</v>
      </c>
    </row>
    <row r="1583" spans="1:4" ht="12.75" x14ac:dyDescent="0.2">
      <c r="A1583" s="5" t="s">
        <v>706</v>
      </c>
      <c r="B1583" s="9">
        <v>3.61E-2</v>
      </c>
      <c r="C1583" s="9">
        <v>4.02E-2</v>
      </c>
      <c r="D1583" s="7">
        <f t="shared" si="24"/>
        <v>3.8150000000000003E-2</v>
      </c>
    </row>
    <row r="1584" spans="1:4" ht="12.75" x14ac:dyDescent="0.2">
      <c r="A1584" s="5" t="s">
        <v>707</v>
      </c>
      <c r="B1584" s="9">
        <v>6.8999999999999999E-3</v>
      </c>
      <c r="C1584" s="9">
        <v>7.7000000000000002E-3</v>
      </c>
      <c r="D1584" s="7">
        <f t="shared" si="24"/>
        <v>7.3000000000000001E-3</v>
      </c>
    </row>
    <row r="1585" spans="1:4" ht="12.75" x14ac:dyDescent="0.2">
      <c r="A1585" s="5" t="s">
        <v>1852</v>
      </c>
      <c r="B1585" s="9">
        <v>7.1999999999999998E-3</v>
      </c>
      <c r="C1585" s="9">
        <v>8.0000000000000002E-3</v>
      </c>
      <c r="D1585" s="7">
        <f t="shared" si="24"/>
        <v>7.6E-3</v>
      </c>
    </row>
    <row r="1586" spans="1:4" ht="12.75" x14ac:dyDescent="0.2">
      <c r="A1586" s="5" t="s">
        <v>708</v>
      </c>
      <c r="B1586" s="9">
        <v>2.24E-2</v>
      </c>
      <c r="C1586" s="9">
        <v>3.2199999999999999E-2</v>
      </c>
      <c r="D1586" s="7">
        <f t="shared" si="24"/>
        <v>2.7299999999999998E-2</v>
      </c>
    </row>
    <row r="1587" spans="1:4" ht="12.75" x14ac:dyDescent="0.2">
      <c r="A1587" s="5" t="s">
        <v>709</v>
      </c>
      <c r="B1587" s="9">
        <v>3.3E-3</v>
      </c>
      <c r="C1587" s="9">
        <v>4.8999999999999998E-3</v>
      </c>
      <c r="D1587" s="7">
        <f t="shared" si="24"/>
        <v>4.0999999999999995E-3</v>
      </c>
    </row>
    <row r="1588" spans="1:4" ht="12.75" x14ac:dyDescent="0.2">
      <c r="A1588" s="5" t="s">
        <v>710</v>
      </c>
      <c r="B1588" s="9">
        <v>0.1138</v>
      </c>
      <c r="C1588" s="9">
        <v>0.14460000000000001</v>
      </c>
      <c r="D1588" s="7">
        <f t="shared" si="24"/>
        <v>0.12920000000000001</v>
      </c>
    </row>
    <row r="1589" spans="1:4" ht="12.75" x14ac:dyDescent="0.2">
      <c r="A1589" s="5" t="s">
        <v>711</v>
      </c>
      <c r="B1589" s="9">
        <v>3.27E-2</v>
      </c>
      <c r="C1589" s="9">
        <v>4.3900000000000002E-2</v>
      </c>
      <c r="D1589" s="7">
        <f t="shared" si="24"/>
        <v>3.8300000000000001E-2</v>
      </c>
    </row>
    <row r="1590" spans="1:4" ht="12.75" x14ac:dyDescent="0.2">
      <c r="A1590" s="5" t="s">
        <v>712</v>
      </c>
      <c r="B1590" s="9">
        <v>4.3E-3</v>
      </c>
      <c r="C1590" s="9">
        <v>5.7000000000000002E-3</v>
      </c>
      <c r="D1590" s="7">
        <f t="shared" si="24"/>
        <v>5.0000000000000001E-3</v>
      </c>
    </row>
    <row r="1591" spans="1:4" ht="12.75" x14ac:dyDescent="0.2">
      <c r="A1591" s="5" t="s">
        <v>713</v>
      </c>
      <c r="B1591" s="9">
        <v>0.10059999999999999</v>
      </c>
      <c r="C1591" s="9">
        <v>0.12529999999999999</v>
      </c>
      <c r="D1591" s="7">
        <f t="shared" si="24"/>
        <v>0.11294999999999999</v>
      </c>
    </row>
    <row r="1592" spans="1:4" ht="12.75" x14ac:dyDescent="0.2">
      <c r="A1592" s="5" t="s">
        <v>714</v>
      </c>
      <c r="B1592" s="9">
        <v>6.7999999999999996E-3</v>
      </c>
      <c r="C1592" s="9">
        <v>7.9000000000000008E-3</v>
      </c>
      <c r="D1592" s="7">
        <f t="shared" si="24"/>
        <v>7.3500000000000006E-3</v>
      </c>
    </row>
    <row r="1593" spans="1:4" ht="12.75" x14ac:dyDescent="0.2">
      <c r="A1593" s="5" t="s">
        <v>715</v>
      </c>
      <c r="B1593" s="9">
        <v>2.9999999999999997E-4</v>
      </c>
      <c r="C1593" s="9">
        <v>4.0000000000000002E-4</v>
      </c>
      <c r="D1593" s="7">
        <f t="shared" si="24"/>
        <v>3.5E-4</v>
      </c>
    </row>
    <row r="1594" spans="1:4" ht="12.75" x14ac:dyDescent="0.2">
      <c r="A1594" s="5" t="s">
        <v>716</v>
      </c>
      <c r="B1594" s="9">
        <v>3.7600000000000001E-2</v>
      </c>
      <c r="C1594" s="9">
        <v>4.48E-2</v>
      </c>
      <c r="D1594" s="7">
        <f t="shared" si="24"/>
        <v>4.1200000000000001E-2</v>
      </c>
    </row>
    <row r="1595" spans="1:4" ht="12.75" x14ac:dyDescent="0.2">
      <c r="A1595" s="5" t="s">
        <v>717</v>
      </c>
      <c r="B1595" s="9">
        <v>7.1999999999999998E-3</v>
      </c>
      <c r="C1595" s="9">
        <v>8.6E-3</v>
      </c>
      <c r="D1595" s="7">
        <f t="shared" si="24"/>
        <v>7.9000000000000008E-3</v>
      </c>
    </row>
    <row r="1596" spans="1:4" ht="12.75" x14ac:dyDescent="0.2">
      <c r="A1596" s="5" t="s">
        <v>1853</v>
      </c>
      <c r="B1596" s="9">
        <v>7.6E-3</v>
      </c>
      <c r="C1596" s="9">
        <v>8.8999999999999999E-3</v>
      </c>
      <c r="D1596" s="7">
        <f t="shared" si="24"/>
        <v>8.2500000000000004E-3</v>
      </c>
    </row>
    <row r="1597" spans="1:4" ht="12.75" x14ac:dyDescent="0.2">
      <c r="A1597" s="5" t="s">
        <v>718</v>
      </c>
      <c r="B1597" s="9">
        <v>3.7600000000000001E-2</v>
      </c>
      <c r="C1597" s="9">
        <v>4.48E-2</v>
      </c>
      <c r="D1597" s="7">
        <f t="shared" si="24"/>
        <v>4.1200000000000001E-2</v>
      </c>
    </row>
    <row r="1598" spans="1:4" ht="12.75" x14ac:dyDescent="0.2">
      <c r="A1598" s="5" t="s">
        <v>719</v>
      </c>
      <c r="B1598" s="9">
        <v>4.58E-2</v>
      </c>
      <c r="C1598" s="9">
        <v>4.7800000000000002E-2</v>
      </c>
      <c r="D1598" s="7">
        <f t="shared" si="24"/>
        <v>4.6800000000000001E-2</v>
      </c>
    </row>
    <row r="1599" spans="1:4" ht="12.75" x14ac:dyDescent="0.2">
      <c r="A1599" s="5" t="s">
        <v>720</v>
      </c>
      <c r="B1599" s="9">
        <v>4.4000000000000003E-3</v>
      </c>
      <c r="C1599" s="9">
        <v>5.8999999999999999E-3</v>
      </c>
      <c r="D1599" s="7">
        <f t="shared" si="24"/>
        <v>5.1500000000000001E-3</v>
      </c>
    </row>
    <row r="1600" spans="1:4" ht="12.75" x14ac:dyDescent="0.2">
      <c r="A1600" s="5" t="s">
        <v>721</v>
      </c>
      <c r="B1600" s="9">
        <v>6.8999999999999999E-3</v>
      </c>
      <c r="C1600" s="9">
        <v>7.7999999999999996E-3</v>
      </c>
      <c r="D1600" s="7">
        <f t="shared" si="24"/>
        <v>7.3499999999999998E-3</v>
      </c>
    </row>
    <row r="1601" spans="1:4" ht="12.75" x14ac:dyDescent="0.2">
      <c r="A1601" s="5" t="s">
        <v>722</v>
      </c>
      <c r="B1601" s="9">
        <v>6.4299999999999996E-2</v>
      </c>
      <c r="C1601" s="9">
        <v>7.0099999999999996E-2</v>
      </c>
      <c r="D1601" s="7">
        <f t="shared" si="24"/>
        <v>6.7199999999999996E-2</v>
      </c>
    </row>
    <row r="1602" spans="1:4" ht="12.75" x14ac:dyDescent="0.2">
      <c r="A1602" s="5" t="s">
        <v>723</v>
      </c>
      <c r="B1602" s="9">
        <v>3.44E-2</v>
      </c>
      <c r="C1602" s="9">
        <v>3.8100000000000002E-2</v>
      </c>
      <c r="D1602" s="7">
        <f t="shared" si="24"/>
        <v>3.6250000000000004E-2</v>
      </c>
    </row>
    <row r="1603" spans="1:4" ht="12.75" x14ac:dyDescent="0.2">
      <c r="A1603" s="5" t="s">
        <v>724</v>
      </c>
      <c r="B1603" s="9">
        <v>3.44E-2</v>
      </c>
      <c r="C1603" s="9">
        <v>3.8100000000000002E-2</v>
      </c>
      <c r="D1603" s="7">
        <f t="shared" ref="D1603:D1666" si="25">(B1603+C1603)/2</f>
        <v>3.6250000000000004E-2</v>
      </c>
    </row>
    <row r="1604" spans="1:4" ht="12.75" x14ac:dyDescent="0.2">
      <c r="A1604" s="5" t="s">
        <v>725</v>
      </c>
      <c r="B1604" s="9">
        <v>3.44E-2</v>
      </c>
      <c r="C1604" s="9">
        <v>3.8100000000000002E-2</v>
      </c>
      <c r="D1604" s="7">
        <f t="shared" si="25"/>
        <v>3.6250000000000004E-2</v>
      </c>
    </row>
    <row r="1605" spans="1:4" ht="12.75" x14ac:dyDescent="0.2">
      <c r="A1605" s="5" t="s">
        <v>726</v>
      </c>
      <c r="B1605" s="9">
        <v>3.44E-2</v>
      </c>
      <c r="C1605" s="9">
        <v>3.8100000000000002E-2</v>
      </c>
      <c r="D1605" s="7">
        <f t="shared" si="25"/>
        <v>3.6250000000000004E-2</v>
      </c>
    </row>
    <row r="1606" spans="1:4" ht="12.75" x14ac:dyDescent="0.2">
      <c r="A1606" s="5" t="s">
        <v>727</v>
      </c>
      <c r="B1606" s="9">
        <v>3.44E-2</v>
      </c>
      <c r="C1606" s="9">
        <v>3.8100000000000002E-2</v>
      </c>
      <c r="D1606" s="7">
        <f t="shared" si="25"/>
        <v>3.6250000000000004E-2</v>
      </c>
    </row>
    <row r="1607" spans="1:4" ht="12.75" x14ac:dyDescent="0.2">
      <c r="A1607" s="5" t="s">
        <v>728</v>
      </c>
      <c r="B1607" s="9">
        <v>4.1000000000000003E-3</v>
      </c>
      <c r="C1607" s="9">
        <v>5.5999999999999999E-3</v>
      </c>
      <c r="D1607" s="7">
        <f t="shared" si="25"/>
        <v>4.8500000000000001E-3</v>
      </c>
    </row>
    <row r="1608" spans="1:4" ht="12.75" x14ac:dyDescent="0.2">
      <c r="A1608" s="5" t="s">
        <v>729</v>
      </c>
      <c r="B1608" s="9">
        <v>6.4999999999999997E-3</v>
      </c>
      <c r="C1608" s="9">
        <v>7.3000000000000001E-3</v>
      </c>
      <c r="D1608" s="7">
        <f t="shared" si="25"/>
        <v>6.8999999999999999E-3</v>
      </c>
    </row>
    <row r="1609" spans="1:4" ht="12.75" x14ac:dyDescent="0.2">
      <c r="A1609" s="5" t="s">
        <v>730</v>
      </c>
      <c r="B1609" s="9">
        <v>5.4000000000000003E-3</v>
      </c>
      <c r="C1609" s="9">
        <v>5.8999999999999999E-3</v>
      </c>
      <c r="D1609" s="7">
        <f t="shared" si="25"/>
        <v>5.6500000000000005E-3</v>
      </c>
    </row>
    <row r="1610" spans="1:4" ht="12.75" x14ac:dyDescent="0.2">
      <c r="A1610" s="5" t="s">
        <v>731</v>
      </c>
      <c r="B1610" s="9">
        <v>6.6E-3</v>
      </c>
      <c r="C1610" s="9">
        <v>7.3000000000000001E-3</v>
      </c>
      <c r="D1610" s="7">
        <f t="shared" si="25"/>
        <v>6.9499999999999996E-3</v>
      </c>
    </row>
    <row r="1611" spans="1:4" ht="12.75" x14ac:dyDescent="0.2">
      <c r="A1611" s="5" t="s">
        <v>732</v>
      </c>
      <c r="B1611" s="9">
        <v>4.5999999999999999E-3</v>
      </c>
      <c r="C1611" s="9">
        <v>5.7999999999999996E-3</v>
      </c>
      <c r="D1611" s="7">
        <f t="shared" si="25"/>
        <v>5.1999999999999998E-3</v>
      </c>
    </row>
    <row r="1612" spans="1:4" ht="12.75" x14ac:dyDescent="0.2">
      <c r="A1612" s="5" t="s">
        <v>733</v>
      </c>
      <c r="B1612" s="9">
        <v>3.5799999999999998E-2</v>
      </c>
      <c r="C1612" s="9">
        <v>4.0099999999999997E-2</v>
      </c>
      <c r="D1612" s="7">
        <f t="shared" si="25"/>
        <v>3.7949999999999998E-2</v>
      </c>
    </row>
    <row r="1613" spans="1:4" ht="12.75" x14ac:dyDescent="0.2">
      <c r="A1613" s="5" t="s">
        <v>734</v>
      </c>
      <c r="B1613" s="9">
        <v>6.7000000000000002E-3</v>
      </c>
      <c r="C1613" s="9">
        <v>7.4999999999999997E-3</v>
      </c>
      <c r="D1613" s="7">
        <f t="shared" si="25"/>
        <v>7.1000000000000004E-3</v>
      </c>
    </row>
    <row r="1614" spans="1:4" ht="12.75" x14ac:dyDescent="0.2">
      <c r="A1614" s="5" t="s">
        <v>735</v>
      </c>
      <c r="B1614" s="9">
        <v>3.5799999999999998E-2</v>
      </c>
      <c r="C1614" s="9">
        <v>4.0099999999999997E-2</v>
      </c>
      <c r="D1614" s="7">
        <f t="shared" si="25"/>
        <v>3.7949999999999998E-2</v>
      </c>
    </row>
    <row r="1615" spans="1:4" ht="12.75" x14ac:dyDescent="0.2">
      <c r="A1615" s="5" t="s">
        <v>736</v>
      </c>
      <c r="B1615" s="9">
        <v>3.5799999999999998E-2</v>
      </c>
      <c r="C1615" s="9">
        <v>4.0099999999999997E-2</v>
      </c>
      <c r="D1615" s="7">
        <f t="shared" si="25"/>
        <v>3.7949999999999998E-2</v>
      </c>
    </row>
    <row r="1616" spans="1:4" ht="12.75" x14ac:dyDescent="0.2">
      <c r="A1616" s="5" t="s">
        <v>737</v>
      </c>
      <c r="B1616" s="9">
        <v>3.5799999999999998E-2</v>
      </c>
      <c r="C1616" s="9">
        <v>4.0099999999999997E-2</v>
      </c>
      <c r="D1616" s="7">
        <f t="shared" si="25"/>
        <v>3.7949999999999998E-2</v>
      </c>
    </row>
    <row r="1617" spans="1:4" ht="12.75" x14ac:dyDescent="0.2">
      <c r="A1617" s="5" t="s">
        <v>738</v>
      </c>
      <c r="B1617" s="9">
        <v>2.9899999999999999E-2</v>
      </c>
      <c r="C1617" s="9">
        <v>3.0599999999999999E-2</v>
      </c>
      <c r="D1617" s="7">
        <f t="shared" si="25"/>
        <v>3.0249999999999999E-2</v>
      </c>
    </row>
    <row r="1618" spans="1:4" ht="12.75" x14ac:dyDescent="0.2">
      <c r="A1618" s="5" t="s">
        <v>739</v>
      </c>
      <c r="B1618" s="9">
        <v>3.6400000000000002E-2</v>
      </c>
      <c r="C1618" s="9">
        <v>4.1200000000000001E-2</v>
      </c>
      <c r="D1618" s="7">
        <f t="shared" si="25"/>
        <v>3.8800000000000001E-2</v>
      </c>
    </row>
    <row r="1619" spans="1:4" ht="12.75" x14ac:dyDescent="0.2">
      <c r="A1619" s="5" t="s">
        <v>740</v>
      </c>
      <c r="B1619" s="9">
        <v>3.6400000000000002E-2</v>
      </c>
      <c r="C1619" s="9">
        <v>4.1200000000000001E-2</v>
      </c>
      <c r="D1619" s="7">
        <f t="shared" si="25"/>
        <v>3.8800000000000001E-2</v>
      </c>
    </row>
    <row r="1620" spans="1:4" ht="12.75" x14ac:dyDescent="0.2">
      <c r="A1620" s="5" t="s">
        <v>741</v>
      </c>
      <c r="B1620" s="9">
        <v>3.6400000000000002E-2</v>
      </c>
      <c r="C1620" s="9">
        <v>4.1200000000000001E-2</v>
      </c>
      <c r="D1620" s="7">
        <f t="shared" si="25"/>
        <v>3.8800000000000001E-2</v>
      </c>
    </row>
    <row r="1621" spans="1:4" ht="12.75" x14ac:dyDescent="0.2">
      <c r="A1621" s="5" t="s">
        <v>742</v>
      </c>
      <c r="B1621" s="9">
        <v>3.7000000000000002E-3</v>
      </c>
      <c r="C1621" s="9">
        <v>5.1999999999999998E-3</v>
      </c>
      <c r="D1621" s="7">
        <f t="shared" si="25"/>
        <v>4.45E-3</v>
      </c>
    </row>
    <row r="1622" spans="1:4" ht="12.75" x14ac:dyDescent="0.2">
      <c r="A1622" s="5" t="s">
        <v>743</v>
      </c>
      <c r="B1622" s="9">
        <v>6.4000000000000003E-3</v>
      </c>
      <c r="C1622" s="9">
        <v>7.4000000000000003E-3</v>
      </c>
      <c r="D1622" s="7">
        <f t="shared" si="25"/>
        <v>6.8999999999999999E-3</v>
      </c>
    </row>
    <row r="1623" spans="1:4" ht="12.75" x14ac:dyDescent="0.2">
      <c r="A1623" s="5" t="s">
        <v>744</v>
      </c>
      <c r="B1623" s="9">
        <v>5.3E-3</v>
      </c>
      <c r="C1623" s="9">
        <v>6.0000000000000001E-3</v>
      </c>
      <c r="D1623" s="7">
        <f t="shared" si="25"/>
        <v>5.6500000000000005E-3</v>
      </c>
    </row>
    <row r="1624" spans="1:4" ht="12.75" x14ac:dyDescent="0.2">
      <c r="A1624" s="5" t="s">
        <v>745</v>
      </c>
      <c r="B1624" s="9">
        <v>6.4000000000000003E-3</v>
      </c>
      <c r="C1624" s="9">
        <v>7.3000000000000001E-3</v>
      </c>
      <c r="D1624" s="7">
        <f t="shared" si="25"/>
        <v>6.8500000000000002E-3</v>
      </c>
    </row>
    <row r="1625" spans="1:4" ht="12.75" x14ac:dyDescent="0.2">
      <c r="A1625" s="5" t="s">
        <v>746</v>
      </c>
      <c r="B1625" s="9">
        <v>4.4999999999999997E-3</v>
      </c>
      <c r="C1625" s="9">
        <v>5.7999999999999996E-3</v>
      </c>
      <c r="D1625" s="7">
        <f t="shared" si="25"/>
        <v>5.1500000000000001E-3</v>
      </c>
    </row>
    <row r="1626" spans="1:4" ht="12.75" x14ac:dyDescent="0.2">
      <c r="A1626" s="5" t="s">
        <v>747</v>
      </c>
      <c r="B1626" s="9">
        <v>6.8999999999999999E-3</v>
      </c>
      <c r="C1626" s="9">
        <v>7.7000000000000002E-3</v>
      </c>
      <c r="D1626" s="7">
        <f t="shared" si="25"/>
        <v>7.3000000000000001E-3</v>
      </c>
    </row>
    <row r="1627" spans="1:4" ht="12.75" x14ac:dyDescent="0.2">
      <c r="A1627" s="5" t="s">
        <v>748</v>
      </c>
      <c r="B1627" s="9">
        <v>3.6700000000000003E-2</v>
      </c>
      <c r="C1627" s="9">
        <v>4.1000000000000002E-2</v>
      </c>
      <c r="D1627" s="7">
        <f t="shared" si="25"/>
        <v>3.8850000000000003E-2</v>
      </c>
    </row>
    <row r="1628" spans="1:4" ht="12.75" x14ac:dyDescent="0.2">
      <c r="A1628" s="5" t="s">
        <v>749</v>
      </c>
      <c r="B1628" s="9">
        <v>3.6700000000000003E-2</v>
      </c>
      <c r="C1628" s="9">
        <v>4.1000000000000002E-2</v>
      </c>
      <c r="D1628" s="7">
        <f t="shared" si="25"/>
        <v>3.8850000000000003E-2</v>
      </c>
    </row>
    <row r="1629" spans="1:4" ht="12.75" x14ac:dyDescent="0.2">
      <c r="A1629" s="5" t="s">
        <v>750</v>
      </c>
      <c r="B1629" s="9">
        <v>3.6700000000000003E-2</v>
      </c>
      <c r="C1629" s="9">
        <v>4.1000000000000002E-2</v>
      </c>
      <c r="D1629" s="7">
        <f t="shared" si="25"/>
        <v>3.8850000000000003E-2</v>
      </c>
    </row>
    <row r="1630" spans="1:4" ht="12.75" x14ac:dyDescent="0.2">
      <c r="A1630" s="5" t="s">
        <v>751</v>
      </c>
      <c r="B1630" s="9">
        <v>5.7599999999999998E-2</v>
      </c>
      <c r="C1630" s="9">
        <v>5.8500000000000003E-2</v>
      </c>
      <c r="D1630" s="7">
        <f t="shared" si="25"/>
        <v>5.8050000000000004E-2</v>
      </c>
    </row>
    <row r="1631" spans="1:4" ht="12.75" x14ac:dyDescent="0.2">
      <c r="A1631" s="5" t="s">
        <v>2028</v>
      </c>
      <c r="B1631" s="9">
        <v>0</v>
      </c>
      <c r="C1631" s="9">
        <v>1E-4</v>
      </c>
      <c r="D1631" s="7">
        <f t="shared" si="25"/>
        <v>5.0000000000000002E-5</v>
      </c>
    </row>
    <row r="1632" spans="1:4" ht="12.75" x14ac:dyDescent="0.2">
      <c r="A1632" s="5" t="s">
        <v>752</v>
      </c>
      <c r="B1632" s="9">
        <v>3.9300000000000002E-2</v>
      </c>
      <c r="C1632" s="9">
        <v>4.4200000000000003E-2</v>
      </c>
      <c r="D1632" s="7">
        <f t="shared" si="25"/>
        <v>4.1750000000000002E-2</v>
      </c>
    </row>
    <row r="1633" spans="1:4" ht="12.75" x14ac:dyDescent="0.2">
      <c r="A1633" s="5" t="s">
        <v>753</v>
      </c>
      <c r="B1633" s="9">
        <v>7.4999999999999997E-3</v>
      </c>
      <c r="C1633" s="9">
        <v>8.5000000000000006E-3</v>
      </c>
      <c r="D1633" s="7">
        <f t="shared" si="25"/>
        <v>8.0000000000000002E-3</v>
      </c>
    </row>
    <row r="1634" spans="1:4" ht="12.75" x14ac:dyDescent="0.2">
      <c r="A1634" s="5" t="s">
        <v>1854</v>
      </c>
      <c r="B1634" s="9">
        <v>7.9000000000000008E-3</v>
      </c>
      <c r="C1634" s="9">
        <v>8.8000000000000005E-3</v>
      </c>
      <c r="D1634" s="7">
        <f t="shared" si="25"/>
        <v>8.3499999999999998E-3</v>
      </c>
    </row>
    <row r="1635" spans="1:4" ht="12.75" x14ac:dyDescent="0.2">
      <c r="A1635" s="5" t="s">
        <v>754</v>
      </c>
      <c r="B1635" s="9">
        <v>6.3E-2</v>
      </c>
      <c r="C1635" s="9">
        <v>6.4199999999999993E-2</v>
      </c>
      <c r="D1635" s="7">
        <f t="shared" si="25"/>
        <v>6.359999999999999E-2</v>
      </c>
    </row>
    <row r="1636" spans="1:4" ht="12.75" x14ac:dyDescent="0.2">
      <c r="A1636" s="5" t="s">
        <v>755</v>
      </c>
      <c r="B1636" s="9">
        <v>5.3499999999999999E-2</v>
      </c>
      <c r="C1636" s="9">
        <v>5.67E-2</v>
      </c>
      <c r="D1636" s="7">
        <f t="shared" si="25"/>
        <v>5.5099999999999996E-2</v>
      </c>
    </row>
    <row r="1637" spans="1:4" ht="12.75" x14ac:dyDescent="0.2">
      <c r="A1637" s="5" t="s">
        <v>756</v>
      </c>
      <c r="B1637" s="9">
        <v>3.7100000000000001E-2</v>
      </c>
      <c r="C1637" s="9">
        <v>4.1000000000000002E-2</v>
      </c>
      <c r="D1637" s="7">
        <f t="shared" si="25"/>
        <v>3.9050000000000001E-2</v>
      </c>
    </row>
    <row r="1638" spans="1:4" ht="12.75" x14ac:dyDescent="0.2">
      <c r="A1638" s="5" t="s">
        <v>757</v>
      </c>
      <c r="B1638" s="9">
        <v>3.7100000000000001E-2</v>
      </c>
      <c r="C1638" s="9">
        <v>4.1000000000000002E-2</v>
      </c>
      <c r="D1638" s="7">
        <f t="shared" si="25"/>
        <v>3.9050000000000001E-2</v>
      </c>
    </row>
    <row r="1639" spans="1:4" ht="12.75" x14ac:dyDescent="0.2">
      <c r="A1639" s="5" t="s">
        <v>758</v>
      </c>
      <c r="B1639" s="9">
        <v>5.0000000000000001E-3</v>
      </c>
      <c r="C1639" s="9">
        <v>6.6E-3</v>
      </c>
      <c r="D1639" s="7">
        <f t="shared" si="25"/>
        <v>5.7999999999999996E-3</v>
      </c>
    </row>
    <row r="1640" spans="1:4" ht="12.75" x14ac:dyDescent="0.2">
      <c r="A1640" s="5" t="s">
        <v>759</v>
      </c>
      <c r="B1640" s="9">
        <v>3.7100000000000001E-2</v>
      </c>
      <c r="C1640" s="9">
        <v>4.1000000000000002E-2</v>
      </c>
      <c r="D1640" s="7">
        <f t="shared" si="25"/>
        <v>3.9050000000000001E-2</v>
      </c>
    </row>
    <row r="1641" spans="1:4" ht="12.75" x14ac:dyDescent="0.2">
      <c r="A1641" s="5" t="s">
        <v>760</v>
      </c>
      <c r="B1641" s="9">
        <v>2.8999999999999998E-3</v>
      </c>
      <c r="C1641" s="9">
        <v>3.5999999999999999E-3</v>
      </c>
      <c r="D1641" s="7">
        <f t="shared" si="25"/>
        <v>3.2499999999999999E-3</v>
      </c>
    </row>
    <row r="1642" spans="1:4" ht="12.75" x14ac:dyDescent="0.2">
      <c r="A1642" s="5" t="s">
        <v>761</v>
      </c>
      <c r="B1642" s="9">
        <v>2.3999999999999998E-3</v>
      </c>
      <c r="C1642" s="9">
        <v>2.8999999999999998E-3</v>
      </c>
      <c r="D1642" s="7">
        <f t="shared" si="25"/>
        <v>2.6499999999999996E-3</v>
      </c>
    </row>
    <row r="1643" spans="1:4" ht="12.75" x14ac:dyDescent="0.2">
      <c r="A1643" s="5" t="s">
        <v>762</v>
      </c>
      <c r="B1643" s="9">
        <v>2.8999999999999998E-3</v>
      </c>
      <c r="C1643" s="9">
        <v>3.5999999999999999E-3</v>
      </c>
      <c r="D1643" s="7">
        <f t="shared" si="25"/>
        <v>3.2499999999999999E-3</v>
      </c>
    </row>
    <row r="1644" spans="1:4" ht="12.75" x14ac:dyDescent="0.2">
      <c r="A1644" s="5" t="s">
        <v>763</v>
      </c>
      <c r="B1644" s="9">
        <v>1060</v>
      </c>
      <c r="C1644" s="9">
        <v>1060</v>
      </c>
      <c r="D1644" s="7">
        <f t="shared" si="25"/>
        <v>1060</v>
      </c>
    </row>
    <row r="1645" spans="1:4" ht="12.75" x14ac:dyDescent="0.2">
      <c r="A1645" s="5" t="s">
        <v>1567</v>
      </c>
      <c r="B1645" s="9">
        <v>2.0000000000000001E-4</v>
      </c>
      <c r="C1645" s="9">
        <v>2.9999999999999997E-4</v>
      </c>
      <c r="D1645" s="7">
        <f t="shared" si="25"/>
        <v>2.5000000000000001E-4</v>
      </c>
    </row>
    <row r="1646" spans="1:4" ht="12.75" x14ac:dyDescent="0.2">
      <c r="A1646" s="5" t="s">
        <v>764</v>
      </c>
      <c r="B1646" s="9">
        <v>1.6E-2</v>
      </c>
      <c r="C1646" s="9">
        <v>1.7100000000000001E-2</v>
      </c>
      <c r="D1646" s="7">
        <f t="shared" si="25"/>
        <v>1.6550000000000002E-2</v>
      </c>
    </row>
    <row r="1647" spans="1:4" ht="12.75" x14ac:dyDescent="0.2">
      <c r="A1647" s="5" t="s">
        <v>765</v>
      </c>
      <c r="B1647" s="9">
        <v>2.9999999999999997E-4</v>
      </c>
      <c r="C1647" s="9">
        <v>4.0000000000000002E-4</v>
      </c>
      <c r="D1647" s="7">
        <f t="shared" si="25"/>
        <v>3.5E-4</v>
      </c>
    </row>
    <row r="1648" spans="1:4" ht="12.75" x14ac:dyDescent="0.2">
      <c r="A1648" s="5" t="s">
        <v>766</v>
      </c>
      <c r="B1648" s="9">
        <v>1.8700000000000001E-2</v>
      </c>
      <c r="C1648" s="9">
        <v>0.02</v>
      </c>
      <c r="D1648" s="7">
        <f t="shared" si="25"/>
        <v>1.9349999999999999E-2</v>
      </c>
    </row>
    <row r="1649" spans="1:4" ht="12.75" x14ac:dyDescent="0.2">
      <c r="A1649" s="5" t="s">
        <v>767</v>
      </c>
      <c r="B1649" s="9">
        <v>3.7900000000000003E-2</v>
      </c>
      <c r="C1649" s="9">
        <v>4.24E-2</v>
      </c>
      <c r="D1649" s="7">
        <f t="shared" si="25"/>
        <v>4.0150000000000005E-2</v>
      </c>
    </row>
    <row r="1650" spans="1:4" ht="12.75" x14ac:dyDescent="0.2">
      <c r="A1650" s="5" t="s">
        <v>768</v>
      </c>
      <c r="B1650" s="9">
        <v>2.3E-3</v>
      </c>
      <c r="C1650" s="9">
        <v>2.7000000000000001E-3</v>
      </c>
      <c r="D1650" s="7">
        <f t="shared" si="25"/>
        <v>2.5000000000000001E-3</v>
      </c>
    </row>
    <row r="1651" spans="1:4" ht="12.75" x14ac:dyDescent="0.2">
      <c r="A1651" s="5" t="s">
        <v>769</v>
      </c>
      <c r="B1651" s="9">
        <v>3.7900000000000003E-2</v>
      </c>
      <c r="C1651" s="9">
        <v>4.24E-2</v>
      </c>
      <c r="D1651" s="7">
        <f t="shared" si="25"/>
        <v>4.0150000000000005E-2</v>
      </c>
    </row>
    <row r="1652" spans="1:4" ht="12.75" x14ac:dyDescent="0.2">
      <c r="A1652" s="5" t="s">
        <v>770</v>
      </c>
      <c r="B1652" s="9">
        <v>3.7900000000000003E-2</v>
      </c>
      <c r="C1652" s="9">
        <v>4.24E-2</v>
      </c>
      <c r="D1652" s="7">
        <f t="shared" si="25"/>
        <v>4.0150000000000005E-2</v>
      </c>
    </row>
    <row r="1653" spans="1:4" ht="12.75" x14ac:dyDescent="0.2">
      <c r="A1653" s="5" t="s">
        <v>771</v>
      </c>
      <c r="B1653" s="9">
        <v>3.7900000000000003E-2</v>
      </c>
      <c r="C1653" s="9">
        <v>4.24E-2</v>
      </c>
      <c r="D1653" s="7">
        <f t="shared" si="25"/>
        <v>4.0150000000000005E-2</v>
      </c>
    </row>
    <row r="1654" spans="1:4" ht="12.75" x14ac:dyDescent="0.2">
      <c r="A1654" s="5" t="s">
        <v>772</v>
      </c>
      <c r="B1654" s="9">
        <v>4.5100000000000001E-2</v>
      </c>
      <c r="C1654" s="9">
        <v>5.0500000000000003E-2</v>
      </c>
      <c r="D1654" s="7">
        <f t="shared" si="25"/>
        <v>4.7800000000000002E-2</v>
      </c>
    </row>
    <row r="1655" spans="1:4" ht="12.75" x14ac:dyDescent="0.2">
      <c r="A1655" s="5" t="s">
        <v>773</v>
      </c>
      <c r="B1655" s="9">
        <v>4.4999999999999997E-3</v>
      </c>
      <c r="C1655" s="9">
        <v>6.1999999999999998E-3</v>
      </c>
      <c r="D1655" s="7">
        <f t="shared" si="25"/>
        <v>5.3499999999999997E-3</v>
      </c>
    </row>
    <row r="1656" spans="1:4" ht="12.75" x14ac:dyDescent="0.2">
      <c r="A1656" s="5" t="s">
        <v>1568</v>
      </c>
      <c r="B1656" s="9">
        <v>1.2500000000000001E-2</v>
      </c>
      <c r="C1656" s="9">
        <v>1.2999999999999999E-2</v>
      </c>
      <c r="D1656" s="7">
        <f t="shared" si="25"/>
        <v>1.2750000000000001E-2</v>
      </c>
    </row>
    <row r="1657" spans="1:4" ht="12.75" x14ac:dyDescent="0.2">
      <c r="A1657" s="5" t="s">
        <v>1569</v>
      </c>
      <c r="B1657" s="9">
        <v>2.9999999999999997E-4</v>
      </c>
      <c r="C1657" s="9">
        <v>2.9999999999999997E-4</v>
      </c>
      <c r="D1657" s="7">
        <f t="shared" si="25"/>
        <v>2.9999999999999997E-4</v>
      </c>
    </row>
    <row r="1658" spans="1:4" ht="12.75" x14ac:dyDescent="0.2">
      <c r="A1658" s="5" t="s">
        <v>774</v>
      </c>
      <c r="B1658" s="9">
        <v>0.10580000000000001</v>
      </c>
      <c r="C1658" s="9">
        <v>0.111</v>
      </c>
      <c r="D1658" s="7">
        <f t="shared" si="25"/>
        <v>0.1084</v>
      </c>
    </row>
    <row r="1659" spans="1:4" ht="12.75" x14ac:dyDescent="0.2">
      <c r="A1659" s="5" t="s">
        <v>1570</v>
      </c>
      <c r="B1659" s="9">
        <v>1.4500000000000001E-2</v>
      </c>
      <c r="C1659" s="9">
        <v>1.5299999999999999E-2</v>
      </c>
      <c r="D1659" s="7">
        <f t="shared" si="25"/>
        <v>1.49E-2</v>
      </c>
    </row>
    <row r="1660" spans="1:4" ht="12.75" x14ac:dyDescent="0.2">
      <c r="A1660" s="5" t="s">
        <v>775</v>
      </c>
      <c r="B1660" s="9">
        <v>3.7400000000000003E-2</v>
      </c>
      <c r="C1660" s="9">
        <v>3.8600000000000002E-2</v>
      </c>
      <c r="D1660" s="7">
        <f t="shared" si="25"/>
        <v>3.8000000000000006E-2</v>
      </c>
    </row>
    <row r="1661" spans="1:4" ht="12.75" x14ac:dyDescent="0.2">
      <c r="A1661" s="5" t="s">
        <v>776</v>
      </c>
      <c r="B1661" s="9">
        <v>2.3E-3</v>
      </c>
      <c r="C1661" s="9">
        <v>2.7000000000000001E-3</v>
      </c>
      <c r="D1661" s="7">
        <f t="shared" si="25"/>
        <v>2.5000000000000001E-3</v>
      </c>
    </row>
    <row r="1662" spans="1:4" ht="12.75" x14ac:dyDescent="0.2">
      <c r="A1662" s="5" t="s">
        <v>777</v>
      </c>
      <c r="B1662" s="9">
        <v>3.78E-2</v>
      </c>
      <c r="C1662" s="9">
        <v>4.2299999999999997E-2</v>
      </c>
      <c r="D1662" s="7">
        <f t="shared" si="25"/>
        <v>4.0050000000000002E-2</v>
      </c>
    </row>
    <row r="1663" spans="1:4" ht="12.75" x14ac:dyDescent="0.2">
      <c r="A1663" s="5" t="s">
        <v>778</v>
      </c>
      <c r="B1663" s="9">
        <v>3.78E-2</v>
      </c>
      <c r="C1663" s="9">
        <v>4.2299999999999997E-2</v>
      </c>
      <c r="D1663" s="7">
        <f t="shared" si="25"/>
        <v>4.0050000000000002E-2</v>
      </c>
    </row>
    <row r="1664" spans="1:4" ht="12.75" x14ac:dyDescent="0.2">
      <c r="A1664" s="5" t="s">
        <v>779</v>
      </c>
      <c r="B1664" s="9">
        <v>3.78E-2</v>
      </c>
      <c r="C1664" s="9">
        <v>4.2299999999999997E-2</v>
      </c>
      <c r="D1664" s="7">
        <f t="shared" si="25"/>
        <v>4.0050000000000002E-2</v>
      </c>
    </row>
    <row r="1665" spans="1:4" ht="12.75" x14ac:dyDescent="0.2">
      <c r="A1665" s="5" t="s">
        <v>780</v>
      </c>
      <c r="B1665" s="9">
        <v>4.19E-2</v>
      </c>
      <c r="C1665" s="9">
        <v>4.6100000000000002E-2</v>
      </c>
      <c r="D1665" s="7">
        <f t="shared" si="25"/>
        <v>4.3999999999999997E-2</v>
      </c>
    </row>
    <row r="1666" spans="1:4" ht="12.75" x14ac:dyDescent="0.2">
      <c r="A1666" s="5" t="s">
        <v>781</v>
      </c>
      <c r="B1666" s="9">
        <v>5.1999999999999998E-3</v>
      </c>
      <c r="C1666" s="9">
        <v>6.7000000000000002E-3</v>
      </c>
      <c r="D1666" s="7">
        <f t="shared" si="25"/>
        <v>5.9500000000000004E-3</v>
      </c>
    </row>
    <row r="1667" spans="1:4" ht="12.75" x14ac:dyDescent="0.2">
      <c r="A1667" s="5" t="s">
        <v>782</v>
      </c>
      <c r="B1667" s="9">
        <v>4.4000000000000003E-3</v>
      </c>
      <c r="C1667" s="9">
        <v>5.5999999999999999E-3</v>
      </c>
      <c r="D1667" s="7">
        <f t="shared" ref="D1667:D1730" si="26">(B1667+C1667)/2</f>
        <v>5.0000000000000001E-3</v>
      </c>
    </row>
    <row r="1668" spans="1:4" ht="12.75" x14ac:dyDescent="0.2">
      <c r="A1668" s="5" t="s">
        <v>783</v>
      </c>
      <c r="B1668" s="9">
        <v>3.5400000000000001E-2</v>
      </c>
      <c r="C1668" s="9">
        <v>3.95E-2</v>
      </c>
      <c r="D1668" s="7">
        <f t="shared" si="26"/>
        <v>3.7449999999999997E-2</v>
      </c>
    </row>
    <row r="1669" spans="1:4" ht="12.75" x14ac:dyDescent="0.2">
      <c r="A1669" s="5" t="s">
        <v>784</v>
      </c>
      <c r="B1669" s="9">
        <v>5.4999999999999997E-3</v>
      </c>
      <c r="C1669" s="9">
        <v>6.1000000000000004E-3</v>
      </c>
      <c r="D1669" s="7">
        <f t="shared" si="26"/>
        <v>5.7999999999999996E-3</v>
      </c>
    </row>
    <row r="1670" spans="1:4" ht="12.75" x14ac:dyDescent="0.2">
      <c r="A1670" s="5" t="s">
        <v>1571</v>
      </c>
      <c r="B1670" s="9">
        <v>1E-4</v>
      </c>
      <c r="C1670" s="9">
        <v>2.0000000000000001E-4</v>
      </c>
      <c r="D1670" s="7">
        <f t="shared" si="26"/>
        <v>1.5000000000000001E-4</v>
      </c>
    </row>
    <row r="1671" spans="1:4" ht="12.75" x14ac:dyDescent="0.2">
      <c r="A1671" s="5" t="s">
        <v>785</v>
      </c>
      <c r="B1671" s="9">
        <v>6.3399999999999998E-2</v>
      </c>
      <c r="C1671" s="9">
        <v>7.1400000000000005E-2</v>
      </c>
      <c r="D1671" s="7">
        <f t="shared" si="26"/>
        <v>6.7400000000000002E-2</v>
      </c>
    </row>
    <row r="1672" spans="1:4" ht="12.75" x14ac:dyDescent="0.2">
      <c r="A1672" s="5" t="s">
        <v>786</v>
      </c>
      <c r="B1672" s="9">
        <v>7.4000000000000003E-3</v>
      </c>
      <c r="C1672" s="9">
        <v>8.2000000000000007E-3</v>
      </c>
      <c r="D1672" s="7">
        <f t="shared" si="26"/>
        <v>7.8000000000000005E-3</v>
      </c>
    </row>
    <row r="1673" spans="1:4" ht="12.75" x14ac:dyDescent="0.2">
      <c r="A1673" s="5" t="s">
        <v>787</v>
      </c>
      <c r="B1673" s="9">
        <v>3.9100000000000003E-2</v>
      </c>
      <c r="C1673" s="9">
        <v>4.3700000000000003E-2</v>
      </c>
      <c r="D1673" s="7">
        <f t="shared" si="26"/>
        <v>4.1400000000000006E-2</v>
      </c>
    </row>
    <row r="1674" spans="1:4" ht="12.75" x14ac:dyDescent="0.2">
      <c r="A1674" s="5" t="s">
        <v>788</v>
      </c>
      <c r="B1674" s="9">
        <v>3.9100000000000003E-2</v>
      </c>
      <c r="C1674" s="9">
        <v>4.3700000000000003E-2</v>
      </c>
      <c r="D1674" s="7">
        <f t="shared" si="26"/>
        <v>4.1400000000000006E-2</v>
      </c>
    </row>
    <row r="1675" spans="1:4" ht="12.75" x14ac:dyDescent="0.2">
      <c r="A1675" s="5" t="s">
        <v>789</v>
      </c>
      <c r="B1675" s="9">
        <v>3.9100000000000003E-2</v>
      </c>
      <c r="C1675" s="9">
        <v>4.3700000000000003E-2</v>
      </c>
      <c r="D1675" s="7">
        <f t="shared" si="26"/>
        <v>4.1400000000000006E-2</v>
      </c>
    </row>
    <row r="1676" spans="1:4" ht="12.75" x14ac:dyDescent="0.2">
      <c r="A1676" s="5" t="s">
        <v>790</v>
      </c>
      <c r="B1676" s="9">
        <v>3.6400000000000002E-2</v>
      </c>
      <c r="C1676" s="9">
        <v>4.24E-2</v>
      </c>
      <c r="D1676" s="7">
        <f t="shared" si="26"/>
        <v>3.9400000000000004E-2</v>
      </c>
    </row>
    <row r="1677" spans="1:4" ht="12.75" x14ac:dyDescent="0.2">
      <c r="A1677" s="5" t="s">
        <v>791</v>
      </c>
      <c r="B1677" s="9">
        <v>6.3E-3</v>
      </c>
      <c r="C1677" s="9">
        <v>7.1999999999999998E-3</v>
      </c>
      <c r="D1677" s="7">
        <f t="shared" si="26"/>
        <v>6.7499999999999999E-3</v>
      </c>
    </row>
    <row r="1678" spans="1:4" ht="12.75" x14ac:dyDescent="0.2">
      <c r="A1678" s="5" t="s">
        <v>792</v>
      </c>
      <c r="B1678" s="9">
        <v>2.9999999999999997E-4</v>
      </c>
      <c r="C1678" s="9">
        <v>2.9999999999999997E-4</v>
      </c>
      <c r="D1678" s="7">
        <f t="shared" si="26"/>
        <v>2.9999999999999997E-4</v>
      </c>
    </row>
    <row r="1679" spans="1:4" ht="12.75" x14ac:dyDescent="0.2">
      <c r="A1679" s="5" t="s">
        <v>793</v>
      </c>
      <c r="B1679" s="9">
        <v>3.6400000000000002E-2</v>
      </c>
      <c r="C1679" s="9">
        <v>4.24E-2</v>
      </c>
      <c r="D1679" s="7">
        <f t="shared" si="26"/>
        <v>3.9400000000000004E-2</v>
      </c>
    </row>
    <row r="1680" spans="1:4" ht="12.75" x14ac:dyDescent="0.2">
      <c r="A1680" s="5" t="s">
        <v>794</v>
      </c>
      <c r="B1680" s="9">
        <v>3.6400000000000002E-2</v>
      </c>
      <c r="C1680" s="9">
        <v>4.24E-2</v>
      </c>
      <c r="D1680" s="7">
        <f t="shared" si="26"/>
        <v>3.9400000000000004E-2</v>
      </c>
    </row>
    <row r="1681" spans="1:4" ht="12.75" x14ac:dyDescent="0.2">
      <c r="A1681" s="5" t="s">
        <v>795</v>
      </c>
      <c r="B1681" s="9">
        <v>2.0500000000000001E-2</v>
      </c>
      <c r="C1681" s="9">
        <v>2.0799999999999999E-2</v>
      </c>
      <c r="D1681" s="7">
        <f t="shared" si="26"/>
        <v>2.0650000000000002E-2</v>
      </c>
    </row>
    <row r="1682" spans="1:4" ht="12.75" x14ac:dyDescent="0.2">
      <c r="A1682" s="5" t="s">
        <v>796</v>
      </c>
      <c r="B1682" s="9">
        <v>3.9800000000000002E-2</v>
      </c>
      <c r="C1682" s="9">
        <v>4.3900000000000002E-2</v>
      </c>
      <c r="D1682" s="7">
        <f t="shared" si="26"/>
        <v>4.1849999999999998E-2</v>
      </c>
    </row>
    <row r="1683" spans="1:4" ht="12.75" x14ac:dyDescent="0.2">
      <c r="A1683" s="5" t="s">
        <v>797</v>
      </c>
      <c r="B1683" s="9">
        <v>5.1000000000000004E-3</v>
      </c>
      <c r="C1683" s="9">
        <v>6.7999999999999996E-3</v>
      </c>
      <c r="D1683" s="7">
        <f t="shared" si="26"/>
        <v>5.9500000000000004E-3</v>
      </c>
    </row>
    <row r="1684" spans="1:4" ht="12.75" x14ac:dyDescent="0.2">
      <c r="A1684" s="5" t="s">
        <v>798</v>
      </c>
      <c r="B1684" s="9">
        <v>4.4000000000000003E-3</v>
      </c>
      <c r="C1684" s="9">
        <v>5.1999999999999998E-3</v>
      </c>
      <c r="D1684" s="7">
        <f t="shared" si="26"/>
        <v>4.8000000000000004E-3</v>
      </c>
    </row>
    <row r="1685" spans="1:4" ht="12.75" x14ac:dyDescent="0.2">
      <c r="A1685" s="5" t="s">
        <v>1572</v>
      </c>
      <c r="B1685" s="9">
        <v>2.0000000000000001E-4</v>
      </c>
      <c r="C1685" s="9">
        <v>2.0000000000000001E-4</v>
      </c>
      <c r="D1685" s="7">
        <f t="shared" si="26"/>
        <v>2.0000000000000001E-4</v>
      </c>
    </row>
    <row r="1686" spans="1:4" ht="12.75" x14ac:dyDescent="0.2">
      <c r="A1686" s="5" t="s">
        <v>799</v>
      </c>
      <c r="B1686" s="9">
        <v>3.9600000000000003E-2</v>
      </c>
      <c r="C1686" s="9">
        <v>4.48E-2</v>
      </c>
      <c r="D1686" s="7">
        <f t="shared" si="26"/>
        <v>4.2200000000000001E-2</v>
      </c>
    </row>
    <row r="1687" spans="1:4" ht="12.75" x14ac:dyDescent="0.2">
      <c r="A1687" s="5" t="s">
        <v>1641</v>
      </c>
      <c r="B1687" s="9">
        <v>6.2309000000000001</v>
      </c>
      <c r="C1687" s="9">
        <v>2.0529000000000002</v>
      </c>
      <c r="D1687" s="7">
        <f t="shared" si="26"/>
        <v>4.1418999999999997</v>
      </c>
    </row>
    <row r="1688" spans="1:4" ht="12.75" x14ac:dyDescent="0.2">
      <c r="A1688" s="5" t="s">
        <v>800</v>
      </c>
      <c r="B1688" s="9">
        <v>4.0000000000000001E-3</v>
      </c>
      <c r="C1688" s="9">
        <v>4.4999999999999997E-3</v>
      </c>
      <c r="D1688" s="7">
        <f t="shared" si="26"/>
        <v>4.2500000000000003E-3</v>
      </c>
    </row>
    <row r="1689" spans="1:4" ht="12.75" x14ac:dyDescent="0.2">
      <c r="A1689" s="5" t="s">
        <v>801</v>
      </c>
      <c r="B1689" s="9">
        <v>7.4000000000000003E-3</v>
      </c>
      <c r="C1689" s="9">
        <v>8.3999999999999995E-3</v>
      </c>
      <c r="D1689" s="7">
        <f t="shared" si="26"/>
        <v>7.9000000000000008E-3</v>
      </c>
    </row>
    <row r="1690" spans="1:4" ht="12.75" x14ac:dyDescent="0.2">
      <c r="A1690" s="5" t="s">
        <v>802</v>
      </c>
      <c r="B1690" s="9">
        <v>3.9600000000000003E-2</v>
      </c>
      <c r="C1690" s="9">
        <v>4.48E-2</v>
      </c>
      <c r="D1690" s="7">
        <f t="shared" si="26"/>
        <v>4.2200000000000001E-2</v>
      </c>
    </row>
    <row r="1691" spans="1:4" ht="12.75" x14ac:dyDescent="0.2">
      <c r="A1691" s="5" t="s">
        <v>803</v>
      </c>
      <c r="B1691" s="9">
        <v>3.9600000000000003E-2</v>
      </c>
      <c r="C1691" s="9">
        <v>4.48E-2</v>
      </c>
      <c r="D1691" s="7">
        <f t="shared" si="26"/>
        <v>4.2200000000000001E-2</v>
      </c>
    </row>
    <row r="1692" spans="1:4" ht="12.75" x14ac:dyDescent="0.2">
      <c r="A1692" s="5" t="s">
        <v>804</v>
      </c>
      <c r="B1692" s="9">
        <v>3.9600000000000003E-2</v>
      </c>
      <c r="C1692" s="9">
        <v>4.48E-2</v>
      </c>
      <c r="D1692" s="7">
        <f t="shared" si="26"/>
        <v>4.2200000000000001E-2</v>
      </c>
    </row>
    <row r="1693" spans="1:4" ht="12.75" x14ac:dyDescent="0.2">
      <c r="A1693" s="5" t="s">
        <v>805</v>
      </c>
      <c r="B1693" s="9">
        <v>4.7E-2</v>
      </c>
      <c r="C1693" s="9">
        <v>5.3600000000000002E-2</v>
      </c>
      <c r="D1693" s="7">
        <f t="shared" si="26"/>
        <v>5.0299999999999997E-2</v>
      </c>
    </row>
    <row r="1694" spans="1:4" ht="12.75" x14ac:dyDescent="0.2">
      <c r="A1694" s="5" t="s">
        <v>1700</v>
      </c>
      <c r="B1694" s="9">
        <v>1060</v>
      </c>
      <c r="C1694" s="9">
        <v>1060</v>
      </c>
      <c r="D1694" s="7">
        <f t="shared" si="26"/>
        <v>1060</v>
      </c>
    </row>
    <row r="1695" spans="1:4" ht="12.75" x14ac:dyDescent="0.2">
      <c r="A1695" s="5" t="s">
        <v>806</v>
      </c>
      <c r="B1695" s="9">
        <v>2.18E-2</v>
      </c>
      <c r="C1695" s="9">
        <v>2.2100000000000002E-2</v>
      </c>
      <c r="D1695" s="7">
        <f t="shared" si="26"/>
        <v>2.1950000000000001E-2</v>
      </c>
    </row>
    <row r="1696" spans="1:4" ht="12.75" x14ac:dyDescent="0.2">
      <c r="A1696" s="5" t="s">
        <v>807</v>
      </c>
      <c r="B1696" s="9">
        <v>2.9999999999999997E-4</v>
      </c>
      <c r="C1696" s="9">
        <v>2.9999999999999997E-4</v>
      </c>
      <c r="D1696" s="7">
        <f t="shared" si="26"/>
        <v>2.9999999999999997E-4</v>
      </c>
    </row>
    <row r="1697" spans="1:4" ht="12.75" x14ac:dyDescent="0.2">
      <c r="A1697" s="5" t="s">
        <v>808</v>
      </c>
      <c r="B1697" s="9">
        <v>3.8E-3</v>
      </c>
      <c r="C1697" s="9">
        <v>4.7999999999999996E-3</v>
      </c>
      <c r="D1697" s="7">
        <f t="shared" si="26"/>
        <v>4.3E-3</v>
      </c>
    </row>
    <row r="1698" spans="1:4" ht="12.75" x14ac:dyDescent="0.2">
      <c r="A1698" s="5" t="s">
        <v>809</v>
      </c>
      <c r="B1698" s="9">
        <v>3.8E-3</v>
      </c>
      <c r="C1698" s="9">
        <v>4.7999999999999996E-3</v>
      </c>
      <c r="D1698" s="7">
        <f t="shared" si="26"/>
        <v>4.3E-3</v>
      </c>
    </row>
    <row r="1699" spans="1:4" ht="12.75" x14ac:dyDescent="0.2">
      <c r="A1699" s="5" t="s">
        <v>810</v>
      </c>
      <c r="B1699" s="9">
        <v>3.8E-3</v>
      </c>
      <c r="C1699" s="9">
        <v>4.7999999999999996E-3</v>
      </c>
      <c r="D1699" s="7">
        <f t="shared" si="26"/>
        <v>4.3E-3</v>
      </c>
    </row>
    <row r="1700" spans="1:4" ht="12.75" x14ac:dyDescent="0.2">
      <c r="A1700" s="5" t="s">
        <v>811</v>
      </c>
      <c r="B1700" s="9">
        <v>4.7000000000000002E-3</v>
      </c>
      <c r="C1700" s="9">
        <v>5.7999999999999996E-3</v>
      </c>
      <c r="D1700" s="7">
        <f t="shared" si="26"/>
        <v>5.2499999999999995E-3</v>
      </c>
    </row>
    <row r="1701" spans="1:4" ht="12.75" x14ac:dyDescent="0.2">
      <c r="A1701" s="5" t="s">
        <v>812</v>
      </c>
      <c r="B1701" s="9">
        <v>3.5000000000000001E-3</v>
      </c>
      <c r="C1701" s="9">
        <v>4.1999999999999997E-3</v>
      </c>
      <c r="D1701" s="7">
        <f t="shared" si="26"/>
        <v>3.8500000000000001E-3</v>
      </c>
    </row>
    <row r="1702" spans="1:4" ht="12.75" x14ac:dyDescent="0.2">
      <c r="A1702" s="5" t="s">
        <v>813</v>
      </c>
      <c r="B1702" s="9">
        <v>6.6E-3</v>
      </c>
      <c r="C1702" s="9">
        <v>7.9000000000000008E-3</v>
      </c>
      <c r="D1702" s="7">
        <f t="shared" si="26"/>
        <v>7.2500000000000004E-3</v>
      </c>
    </row>
    <row r="1703" spans="1:4" ht="12.75" x14ac:dyDescent="0.2">
      <c r="A1703" s="5" t="s">
        <v>814</v>
      </c>
      <c r="B1703" s="9">
        <v>3.4700000000000002E-2</v>
      </c>
      <c r="C1703" s="9">
        <v>4.2299999999999997E-2</v>
      </c>
      <c r="D1703" s="7">
        <f t="shared" si="26"/>
        <v>3.85E-2</v>
      </c>
    </row>
    <row r="1704" spans="1:4" ht="12.75" x14ac:dyDescent="0.2">
      <c r="A1704" s="5" t="s">
        <v>815</v>
      </c>
      <c r="B1704" s="9">
        <v>3.4700000000000002E-2</v>
      </c>
      <c r="C1704" s="9">
        <v>4.2299999999999997E-2</v>
      </c>
      <c r="D1704" s="7">
        <f t="shared" si="26"/>
        <v>3.85E-2</v>
      </c>
    </row>
    <row r="1705" spans="1:4" ht="12.75" x14ac:dyDescent="0.2">
      <c r="A1705" s="5" t="s">
        <v>816</v>
      </c>
      <c r="B1705" s="9">
        <v>3.4700000000000002E-2</v>
      </c>
      <c r="C1705" s="9">
        <v>4.2299999999999997E-2</v>
      </c>
      <c r="D1705" s="7">
        <f t="shared" si="26"/>
        <v>3.85E-2</v>
      </c>
    </row>
    <row r="1706" spans="1:4" ht="12.75" x14ac:dyDescent="0.2">
      <c r="A1706" s="5" t="s">
        <v>817</v>
      </c>
      <c r="B1706" s="9">
        <v>6.1999999999999998E-3</v>
      </c>
      <c r="C1706" s="9">
        <v>6.8999999999999999E-3</v>
      </c>
      <c r="D1706" s="7">
        <f t="shared" si="26"/>
        <v>6.5500000000000003E-3</v>
      </c>
    </row>
    <row r="1707" spans="1:4" ht="12.75" x14ac:dyDescent="0.2">
      <c r="A1707" s="5" t="s">
        <v>818</v>
      </c>
      <c r="B1707" s="9">
        <v>2.0000000000000001E-4</v>
      </c>
      <c r="C1707" s="9">
        <v>1E-4</v>
      </c>
      <c r="D1707" s="7">
        <f t="shared" si="26"/>
        <v>1.5000000000000001E-4</v>
      </c>
    </row>
    <row r="1708" spans="1:4" ht="12.75" x14ac:dyDescent="0.2">
      <c r="A1708" s="5" t="s">
        <v>819</v>
      </c>
      <c r="B1708" s="9">
        <v>3.61E-2</v>
      </c>
      <c r="C1708" s="9">
        <v>4.0599999999999997E-2</v>
      </c>
      <c r="D1708" s="7">
        <f t="shared" si="26"/>
        <v>3.8349999999999995E-2</v>
      </c>
    </row>
    <row r="1709" spans="1:4" ht="12.75" x14ac:dyDescent="0.2">
      <c r="A1709" s="5" t="s">
        <v>820</v>
      </c>
      <c r="B1709" s="9">
        <v>3.7499999999999999E-2</v>
      </c>
      <c r="C1709" s="9">
        <v>4.36E-2</v>
      </c>
      <c r="D1709" s="7">
        <f t="shared" si="26"/>
        <v>4.0550000000000003E-2</v>
      </c>
    </row>
    <row r="1710" spans="1:4" ht="12.75" x14ac:dyDescent="0.2">
      <c r="A1710" s="5" t="s">
        <v>821</v>
      </c>
      <c r="B1710" s="9">
        <v>1.9E-3</v>
      </c>
      <c r="C1710" s="9">
        <v>2.3E-3</v>
      </c>
      <c r="D1710" s="7">
        <f t="shared" si="26"/>
        <v>2.0999999999999999E-3</v>
      </c>
    </row>
    <row r="1711" spans="1:4" ht="12.75" x14ac:dyDescent="0.2">
      <c r="A1711" s="5" t="s">
        <v>822</v>
      </c>
      <c r="B1711" s="9">
        <v>5.7099999999999998E-2</v>
      </c>
      <c r="C1711" s="9">
        <v>6.0100000000000001E-2</v>
      </c>
      <c r="D1711" s="7">
        <f t="shared" si="26"/>
        <v>5.8599999999999999E-2</v>
      </c>
    </row>
    <row r="1712" spans="1:4" ht="12.75" x14ac:dyDescent="0.2">
      <c r="A1712" s="5" t="s">
        <v>823</v>
      </c>
      <c r="B1712" s="9">
        <v>6.1000000000000004E-3</v>
      </c>
      <c r="C1712" s="9">
        <v>7.1000000000000004E-3</v>
      </c>
      <c r="D1712" s="7">
        <f t="shared" si="26"/>
        <v>6.6E-3</v>
      </c>
    </row>
    <row r="1713" spans="1:4" ht="12.75" x14ac:dyDescent="0.2">
      <c r="A1713" s="5" t="s">
        <v>824</v>
      </c>
      <c r="B1713" s="9">
        <v>4.36E-2</v>
      </c>
      <c r="C1713" s="9">
        <v>5.0700000000000002E-2</v>
      </c>
      <c r="D1713" s="7">
        <f t="shared" si="26"/>
        <v>4.7149999999999997E-2</v>
      </c>
    </row>
    <row r="1714" spans="1:4" ht="12.75" x14ac:dyDescent="0.2">
      <c r="A1714" s="5" t="s">
        <v>825</v>
      </c>
      <c r="B1714" s="9">
        <v>2.2000000000000001E-3</v>
      </c>
      <c r="C1714" s="9">
        <v>2.5999999999999999E-3</v>
      </c>
      <c r="D1714" s="7">
        <f t="shared" si="26"/>
        <v>2.4000000000000002E-3</v>
      </c>
    </row>
    <row r="1715" spans="1:4" ht="12.75" x14ac:dyDescent="0.2">
      <c r="A1715" s="5" t="s">
        <v>826</v>
      </c>
      <c r="B1715" s="9">
        <v>3.61E-2</v>
      </c>
      <c r="C1715" s="9">
        <v>4.1099999999999998E-2</v>
      </c>
      <c r="D1715" s="7">
        <f t="shared" si="26"/>
        <v>3.8599999999999995E-2</v>
      </c>
    </row>
    <row r="1716" spans="1:4" ht="12.75" x14ac:dyDescent="0.2">
      <c r="A1716" s="5" t="s">
        <v>827</v>
      </c>
      <c r="B1716" s="9">
        <v>3.61E-2</v>
      </c>
      <c r="C1716" s="9">
        <v>4.1099999999999998E-2</v>
      </c>
      <c r="D1716" s="7">
        <f t="shared" si="26"/>
        <v>3.8599999999999995E-2</v>
      </c>
    </row>
    <row r="1717" spans="1:4" ht="12.75" x14ac:dyDescent="0.2">
      <c r="A1717" s="5" t="s">
        <v>828</v>
      </c>
      <c r="B1717" s="9">
        <v>3.61E-2</v>
      </c>
      <c r="C1717" s="9">
        <v>4.1099999999999998E-2</v>
      </c>
      <c r="D1717" s="7">
        <f t="shared" si="26"/>
        <v>3.8599999999999995E-2</v>
      </c>
    </row>
    <row r="1718" spans="1:4" ht="12.75" x14ac:dyDescent="0.2">
      <c r="A1718" s="5" t="s">
        <v>829</v>
      </c>
      <c r="B1718" s="9">
        <v>3.4700000000000002E-2</v>
      </c>
      <c r="C1718" s="9">
        <v>4.36E-2</v>
      </c>
      <c r="D1718" s="7">
        <f t="shared" si="26"/>
        <v>3.9150000000000004E-2</v>
      </c>
    </row>
    <row r="1719" spans="1:4" ht="12.75" x14ac:dyDescent="0.2">
      <c r="A1719" s="5" t="s">
        <v>830</v>
      </c>
      <c r="B1719" s="9">
        <v>4.3200000000000002E-2</v>
      </c>
      <c r="C1719" s="9">
        <v>4.7399999999999998E-2</v>
      </c>
      <c r="D1719" s="7">
        <f t="shared" si="26"/>
        <v>4.53E-2</v>
      </c>
    </row>
    <row r="1720" spans="1:4" ht="12.75" x14ac:dyDescent="0.2">
      <c r="A1720" s="5" t="s">
        <v>831</v>
      </c>
      <c r="B1720" s="9">
        <v>5.8999999999999999E-3</v>
      </c>
      <c r="C1720" s="9">
        <v>7.3000000000000001E-3</v>
      </c>
      <c r="D1720" s="7">
        <f t="shared" si="26"/>
        <v>6.6E-3</v>
      </c>
    </row>
    <row r="1721" spans="1:4" ht="12.75" x14ac:dyDescent="0.2">
      <c r="A1721" s="5" t="s">
        <v>832</v>
      </c>
      <c r="B1721" s="9">
        <v>5.3E-3</v>
      </c>
      <c r="C1721" s="9">
        <v>6.4999999999999997E-3</v>
      </c>
      <c r="D1721" s="7">
        <f t="shared" si="26"/>
        <v>5.8999999999999999E-3</v>
      </c>
    </row>
    <row r="1722" spans="1:4" ht="12.75" x14ac:dyDescent="0.2">
      <c r="A1722" s="5" t="s">
        <v>833</v>
      </c>
      <c r="B1722" s="9">
        <v>0.10249999999999999</v>
      </c>
      <c r="C1722" s="9">
        <v>0.12280000000000001</v>
      </c>
      <c r="D1722" s="7">
        <f t="shared" si="26"/>
        <v>0.11265</v>
      </c>
    </row>
    <row r="1723" spans="1:4" ht="12.75" x14ac:dyDescent="0.2">
      <c r="A1723" s="5" t="s">
        <v>834</v>
      </c>
      <c r="B1723" s="9">
        <v>4.7000000000000002E-3</v>
      </c>
      <c r="C1723" s="9">
        <v>5.7000000000000002E-3</v>
      </c>
      <c r="D1723" s="7">
        <f t="shared" si="26"/>
        <v>5.1999999999999998E-3</v>
      </c>
    </row>
    <row r="1724" spans="1:4" ht="12.75" x14ac:dyDescent="0.2">
      <c r="A1724" s="5" t="s">
        <v>1573</v>
      </c>
      <c r="B1724" s="9">
        <v>6.0959000000000003</v>
      </c>
      <c r="C1724" s="9">
        <v>4.7563000000000004</v>
      </c>
      <c r="D1724" s="7">
        <f t="shared" si="26"/>
        <v>5.4260999999999999</v>
      </c>
    </row>
    <row r="1725" spans="1:4" ht="12.75" x14ac:dyDescent="0.2">
      <c r="A1725" s="5" t="s">
        <v>835</v>
      </c>
      <c r="B1725" s="9">
        <v>5.7999999999999996E-3</v>
      </c>
      <c r="C1725" s="9">
        <v>6.4000000000000003E-3</v>
      </c>
      <c r="D1725" s="7">
        <f t="shared" si="26"/>
        <v>6.0999999999999995E-3</v>
      </c>
    </row>
    <row r="1726" spans="1:4" ht="12.75" x14ac:dyDescent="0.2">
      <c r="A1726" s="5" t="s">
        <v>1574</v>
      </c>
      <c r="B1726" s="9">
        <v>1E-4</v>
      </c>
      <c r="C1726" s="9">
        <v>2.0000000000000001E-4</v>
      </c>
      <c r="D1726" s="7">
        <f t="shared" si="26"/>
        <v>1.5000000000000001E-4</v>
      </c>
    </row>
    <row r="1727" spans="1:4" ht="12.75" x14ac:dyDescent="0.2">
      <c r="A1727" s="5" t="s">
        <v>836</v>
      </c>
      <c r="B1727" s="9">
        <v>3.6200000000000003E-2</v>
      </c>
      <c r="C1727" s="9">
        <v>4.2900000000000001E-2</v>
      </c>
      <c r="D1727" s="7">
        <f t="shared" si="26"/>
        <v>3.9550000000000002E-2</v>
      </c>
    </row>
    <row r="1728" spans="1:4" ht="12.75" x14ac:dyDescent="0.2">
      <c r="A1728" s="5" t="s">
        <v>837</v>
      </c>
      <c r="B1728" s="9">
        <v>6.1999999999999998E-3</v>
      </c>
      <c r="C1728" s="9">
        <v>7.3000000000000001E-3</v>
      </c>
      <c r="D1728" s="7">
        <f t="shared" si="26"/>
        <v>6.7499999999999999E-3</v>
      </c>
    </row>
    <row r="1729" spans="1:4" ht="12.75" x14ac:dyDescent="0.2">
      <c r="A1729" s="5" t="s">
        <v>838</v>
      </c>
      <c r="B1729" s="9">
        <v>2.9999999999999997E-4</v>
      </c>
      <c r="C1729" s="9">
        <v>4.0000000000000002E-4</v>
      </c>
      <c r="D1729" s="7">
        <f t="shared" si="26"/>
        <v>3.5E-4</v>
      </c>
    </row>
    <row r="1730" spans="1:4" ht="12.75" x14ac:dyDescent="0.2">
      <c r="A1730" s="5" t="s">
        <v>839</v>
      </c>
      <c r="B1730" s="9">
        <v>8.6900000000000005E-2</v>
      </c>
      <c r="C1730" s="9">
        <v>0.1008</v>
      </c>
      <c r="D1730" s="7">
        <f t="shared" si="26"/>
        <v>9.3850000000000003E-2</v>
      </c>
    </row>
    <row r="1731" spans="1:4" ht="12.75" x14ac:dyDescent="0.2">
      <c r="A1731" s="5" t="s">
        <v>840</v>
      </c>
      <c r="B1731" s="9">
        <v>4.3799999999999999E-2</v>
      </c>
      <c r="C1731" s="9">
        <v>4.7800000000000002E-2</v>
      </c>
      <c r="D1731" s="7">
        <f t="shared" ref="D1731:D1794" si="27">(B1731+C1731)/2</f>
        <v>4.58E-2</v>
      </c>
    </row>
    <row r="1732" spans="1:4" ht="12.75" x14ac:dyDescent="0.2">
      <c r="A1732" s="5" t="s">
        <v>841</v>
      </c>
      <c r="B1732" s="9">
        <v>5.7000000000000002E-3</v>
      </c>
      <c r="C1732" s="9">
        <v>7.1000000000000004E-3</v>
      </c>
      <c r="D1732" s="7">
        <f t="shared" si="27"/>
        <v>6.4000000000000003E-3</v>
      </c>
    </row>
    <row r="1733" spans="1:4" ht="12.75" x14ac:dyDescent="0.2">
      <c r="A1733" s="5" t="s">
        <v>842</v>
      </c>
      <c r="B1733" s="9">
        <v>5.1000000000000004E-3</v>
      </c>
      <c r="C1733" s="9">
        <v>6.3E-3</v>
      </c>
      <c r="D1733" s="7">
        <f t="shared" si="27"/>
        <v>5.7000000000000002E-3</v>
      </c>
    </row>
    <row r="1734" spans="1:4" ht="12.75" x14ac:dyDescent="0.2">
      <c r="A1734" s="5" t="s">
        <v>843</v>
      </c>
      <c r="B1734" s="9">
        <v>4.7000000000000002E-3</v>
      </c>
      <c r="C1734" s="9">
        <v>5.4000000000000003E-3</v>
      </c>
      <c r="D1734" s="7">
        <f t="shared" si="27"/>
        <v>5.0500000000000007E-3</v>
      </c>
    </row>
    <row r="1735" spans="1:4" ht="12.75" x14ac:dyDescent="0.2">
      <c r="A1735" s="5" t="s">
        <v>844</v>
      </c>
      <c r="B1735" s="9">
        <v>6.0000000000000001E-3</v>
      </c>
      <c r="C1735" s="9">
        <v>6.7999999999999996E-3</v>
      </c>
      <c r="D1735" s="7">
        <f t="shared" si="27"/>
        <v>6.3999999999999994E-3</v>
      </c>
    </row>
    <row r="1736" spans="1:4" ht="12.75" x14ac:dyDescent="0.2">
      <c r="A1736" s="5" t="s">
        <v>1575</v>
      </c>
      <c r="B1736" s="9">
        <v>1E-4</v>
      </c>
      <c r="C1736" s="9">
        <v>1E-4</v>
      </c>
      <c r="D1736" s="7">
        <f t="shared" si="27"/>
        <v>1E-4</v>
      </c>
    </row>
    <row r="1737" spans="1:4" ht="12.75" x14ac:dyDescent="0.2">
      <c r="A1737" s="5" t="s">
        <v>845</v>
      </c>
      <c r="B1737" s="9">
        <v>9.2799999999999994E-2</v>
      </c>
      <c r="C1737" s="9">
        <v>0.1018</v>
      </c>
      <c r="D1737" s="7">
        <f t="shared" si="27"/>
        <v>9.7299999999999998E-2</v>
      </c>
    </row>
    <row r="1738" spans="1:4" ht="12.75" x14ac:dyDescent="0.2">
      <c r="A1738" s="5" t="s">
        <v>846</v>
      </c>
      <c r="B1738" s="9">
        <v>9.2799999999999994E-2</v>
      </c>
      <c r="C1738" s="9">
        <v>0.1018</v>
      </c>
      <c r="D1738" s="7">
        <f t="shared" si="27"/>
        <v>9.7299999999999998E-2</v>
      </c>
    </row>
    <row r="1739" spans="1:4" ht="12.75" x14ac:dyDescent="0.2">
      <c r="A1739" s="5" t="s">
        <v>847</v>
      </c>
      <c r="B1739" s="9">
        <v>6.4999999999999997E-3</v>
      </c>
      <c r="C1739" s="9">
        <v>8.3000000000000001E-3</v>
      </c>
      <c r="D1739" s="7">
        <f t="shared" si="27"/>
        <v>7.4000000000000003E-3</v>
      </c>
    </row>
    <row r="1740" spans="1:4" ht="12.75" x14ac:dyDescent="0.2">
      <c r="A1740" s="5" t="s">
        <v>848</v>
      </c>
      <c r="B1740" s="9">
        <v>9.2799999999999994E-2</v>
      </c>
      <c r="C1740" s="9">
        <v>0.1018</v>
      </c>
      <c r="D1740" s="7">
        <f t="shared" si="27"/>
        <v>9.7299999999999998E-2</v>
      </c>
    </row>
    <row r="1741" spans="1:4" ht="12.75" x14ac:dyDescent="0.2">
      <c r="A1741" s="5" t="s">
        <v>849</v>
      </c>
      <c r="B1741" s="9">
        <v>1.0999999999999999E-2</v>
      </c>
      <c r="C1741" s="9">
        <v>1.12E-2</v>
      </c>
      <c r="D1741" s="7">
        <f t="shared" si="27"/>
        <v>1.1099999999999999E-2</v>
      </c>
    </row>
    <row r="1742" spans="1:4" ht="12.75" x14ac:dyDescent="0.2">
      <c r="A1742" s="5" t="s">
        <v>850</v>
      </c>
      <c r="B1742" s="9">
        <v>4.7999999999999996E-3</v>
      </c>
      <c r="C1742" s="9">
        <v>5.4000000000000003E-3</v>
      </c>
      <c r="D1742" s="7">
        <f t="shared" si="27"/>
        <v>5.1000000000000004E-3</v>
      </c>
    </row>
    <row r="1743" spans="1:4" ht="12.75" x14ac:dyDescent="0.2">
      <c r="A1743" s="5" t="s">
        <v>851</v>
      </c>
      <c r="B1743" s="9">
        <v>2.0000000000000001E-4</v>
      </c>
      <c r="C1743" s="9">
        <v>2.0000000000000001E-4</v>
      </c>
      <c r="D1743" s="7">
        <f t="shared" si="27"/>
        <v>2.0000000000000001E-4</v>
      </c>
    </row>
    <row r="1744" spans="1:4" ht="12.75" x14ac:dyDescent="0.2">
      <c r="A1744" s="5" t="s">
        <v>852</v>
      </c>
      <c r="B1744" s="9">
        <v>1.26E-2</v>
      </c>
      <c r="C1744" s="9">
        <v>1.3100000000000001E-2</v>
      </c>
      <c r="D1744" s="7">
        <f t="shared" si="27"/>
        <v>1.285E-2</v>
      </c>
    </row>
    <row r="1745" spans="1:4" ht="12.75" x14ac:dyDescent="0.2">
      <c r="A1745" s="5" t="s">
        <v>853</v>
      </c>
      <c r="B1745" s="9">
        <v>6.1999999999999998E-3</v>
      </c>
      <c r="C1745" s="9">
        <v>7.0000000000000001E-3</v>
      </c>
      <c r="D1745" s="7">
        <f t="shared" si="27"/>
        <v>6.6E-3</v>
      </c>
    </row>
    <row r="1746" spans="1:4" ht="12.75" x14ac:dyDescent="0.2">
      <c r="A1746" s="5" t="s">
        <v>854</v>
      </c>
      <c r="B1746" s="9">
        <v>2.9999999999999997E-4</v>
      </c>
      <c r="C1746" s="9">
        <v>2.0000000000000001E-4</v>
      </c>
      <c r="D1746" s="7">
        <f t="shared" si="27"/>
        <v>2.5000000000000001E-4</v>
      </c>
    </row>
    <row r="1747" spans="1:4" ht="12.75" x14ac:dyDescent="0.2">
      <c r="A1747" s="5" t="s">
        <v>855</v>
      </c>
      <c r="B1747" s="9">
        <v>3.6299999999999999E-2</v>
      </c>
      <c r="C1747" s="9">
        <v>4.1399999999999999E-2</v>
      </c>
      <c r="D1747" s="7">
        <f t="shared" si="27"/>
        <v>3.8849999999999996E-2</v>
      </c>
    </row>
    <row r="1748" spans="1:4" ht="12.75" x14ac:dyDescent="0.2">
      <c r="A1748" s="5" t="s">
        <v>856</v>
      </c>
      <c r="B1748" s="9">
        <v>3.8399999999999997E-2</v>
      </c>
      <c r="C1748" s="9">
        <v>4.3200000000000002E-2</v>
      </c>
      <c r="D1748" s="7">
        <f t="shared" si="27"/>
        <v>4.0800000000000003E-2</v>
      </c>
    </row>
    <row r="1749" spans="1:4" ht="12.75" x14ac:dyDescent="0.2">
      <c r="A1749" s="5" t="s">
        <v>857</v>
      </c>
      <c r="B1749" s="9">
        <v>2E-3</v>
      </c>
      <c r="C1749" s="9">
        <v>2.3E-3</v>
      </c>
      <c r="D1749" s="7">
        <f t="shared" si="27"/>
        <v>2.15E-3</v>
      </c>
    </row>
    <row r="1750" spans="1:4" ht="12.75" x14ac:dyDescent="0.2">
      <c r="A1750" s="5" t="s">
        <v>858</v>
      </c>
      <c r="B1750" s="9">
        <v>1.8499999999999999E-2</v>
      </c>
      <c r="C1750" s="9">
        <v>1.8700000000000001E-2</v>
      </c>
      <c r="D1750" s="7">
        <f t="shared" si="27"/>
        <v>1.8599999999999998E-2</v>
      </c>
    </row>
    <row r="1751" spans="1:4" ht="12.75" x14ac:dyDescent="0.2">
      <c r="A1751" s="5" t="s">
        <v>859</v>
      </c>
      <c r="B1751" s="9">
        <v>4.24E-2</v>
      </c>
      <c r="C1751" s="9">
        <v>4.7800000000000002E-2</v>
      </c>
      <c r="D1751" s="7">
        <f t="shared" si="27"/>
        <v>4.5100000000000001E-2</v>
      </c>
    </row>
    <row r="1752" spans="1:4" ht="12.75" x14ac:dyDescent="0.2">
      <c r="A1752" s="5" t="s">
        <v>860</v>
      </c>
      <c r="B1752" s="9">
        <v>3.4700000000000002E-2</v>
      </c>
      <c r="C1752" s="9">
        <v>4.4499999999999998E-2</v>
      </c>
      <c r="D1752" s="7">
        <f t="shared" si="27"/>
        <v>3.9599999999999996E-2</v>
      </c>
    </row>
    <row r="1753" spans="1:4" ht="12.75" x14ac:dyDescent="0.2">
      <c r="A1753" s="5" t="s">
        <v>861</v>
      </c>
      <c r="B1753" s="9">
        <v>6.6E-3</v>
      </c>
      <c r="C1753" s="9">
        <v>8.5000000000000006E-3</v>
      </c>
      <c r="D1753" s="7">
        <f t="shared" si="27"/>
        <v>7.5500000000000003E-3</v>
      </c>
    </row>
    <row r="1754" spans="1:4" ht="12.75" x14ac:dyDescent="0.2">
      <c r="A1754" s="5" t="s">
        <v>862</v>
      </c>
      <c r="B1754" s="9">
        <v>0.1168</v>
      </c>
      <c r="C1754" s="9">
        <v>0.1409</v>
      </c>
      <c r="D1754" s="7">
        <f t="shared" si="27"/>
        <v>0.12884999999999999</v>
      </c>
    </row>
    <row r="1755" spans="1:4" ht="12.75" x14ac:dyDescent="0.2">
      <c r="A1755" s="5" t="s">
        <v>863</v>
      </c>
      <c r="B1755" s="9">
        <v>1.67E-2</v>
      </c>
      <c r="C1755" s="9">
        <v>1.77E-2</v>
      </c>
      <c r="D1755" s="7">
        <f t="shared" si="27"/>
        <v>1.72E-2</v>
      </c>
    </row>
    <row r="1756" spans="1:4" ht="12.75" x14ac:dyDescent="0.2">
      <c r="A1756" s="5" t="s">
        <v>864</v>
      </c>
      <c r="B1756" s="9">
        <v>3.6900000000000002E-2</v>
      </c>
      <c r="C1756" s="9">
        <v>3.9100000000000003E-2</v>
      </c>
      <c r="D1756" s="7">
        <f t="shared" si="27"/>
        <v>3.8000000000000006E-2</v>
      </c>
    </row>
    <row r="1757" spans="1:4" ht="12.75" x14ac:dyDescent="0.2">
      <c r="A1757" s="5" t="s">
        <v>865</v>
      </c>
      <c r="B1757" s="9">
        <v>6.1000000000000004E-3</v>
      </c>
      <c r="C1757" s="9">
        <v>7.4000000000000003E-3</v>
      </c>
      <c r="D1757" s="7">
        <f t="shared" si="27"/>
        <v>6.7500000000000008E-3</v>
      </c>
    </row>
    <row r="1758" spans="1:4" ht="12.75" x14ac:dyDescent="0.2">
      <c r="A1758" s="5" t="s">
        <v>866</v>
      </c>
      <c r="B1758" s="9">
        <v>4.0000000000000002E-4</v>
      </c>
      <c r="C1758" s="9">
        <v>4.0000000000000002E-4</v>
      </c>
      <c r="D1758" s="7">
        <f t="shared" si="27"/>
        <v>4.0000000000000002E-4</v>
      </c>
    </row>
    <row r="1759" spans="1:4" ht="12.75" x14ac:dyDescent="0.2">
      <c r="A1759" s="5" t="s">
        <v>867</v>
      </c>
      <c r="B1759" s="9">
        <v>5.4999999999999997E-3</v>
      </c>
      <c r="C1759" s="9">
        <v>6.6E-3</v>
      </c>
      <c r="D1759" s="7">
        <f t="shared" si="27"/>
        <v>6.0499999999999998E-3</v>
      </c>
    </row>
    <row r="1760" spans="1:4" ht="12.75" x14ac:dyDescent="0.2">
      <c r="A1760" s="5" t="s">
        <v>868</v>
      </c>
      <c r="B1760" s="9">
        <v>1.9400000000000001E-2</v>
      </c>
      <c r="C1760" s="9">
        <v>2.0400000000000001E-2</v>
      </c>
      <c r="D1760" s="7">
        <f t="shared" si="27"/>
        <v>1.9900000000000001E-2</v>
      </c>
    </row>
    <row r="1761" spans="1:4" ht="12.75" x14ac:dyDescent="0.2">
      <c r="A1761" s="5" t="s">
        <v>869</v>
      </c>
      <c r="B1761" s="9">
        <v>4.5999999999999999E-3</v>
      </c>
      <c r="C1761" s="9">
        <v>5.1000000000000004E-3</v>
      </c>
      <c r="D1761" s="7">
        <f t="shared" si="27"/>
        <v>4.8500000000000001E-3</v>
      </c>
    </row>
    <row r="1762" spans="1:4" ht="12.75" x14ac:dyDescent="0.2">
      <c r="A1762" s="5" t="s">
        <v>870</v>
      </c>
      <c r="B1762" s="9">
        <v>1E-4</v>
      </c>
      <c r="C1762" s="9">
        <v>1E-4</v>
      </c>
      <c r="D1762" s="7">
        <f t="shared" si="27"/>
        <v>1E-4</v>
      </c>
    </row>
    <row r="1763" spans="1:4" ht="12.75" x14ac:dyDescent="0.2">
      <c r="A1763" s="5" t="s">
        <v>871</v>
      </c>
      <c r="B1763" s="9">
        <v>4.4999999999999997E-3</v>
      </c>
      <c r="C1763" s="9">
        <v>5.4999999999999997E-3</v>
      </c>
      <c r="D1763" s="7">
        <f t="shared" si="27"/>
        <v>4.9999999999999992E-3</v>
      </c>
    </row>
    <row r="1764" spans="1:4" ht="12.75" x14ac:dyDescent="0.2">
      <c r="A1764" s="5" t="s">
        <v>1576</v>
      </c>
      <c r="B1764" s="9">
        <v>5.9999999999999995E-4</v>
      </c>
      <c r="C1764" s="9">
        <v>8.0000000000000004E-4</v>
      </c>
      <c r="D1764" s="7">
        <f t="shared" si="27"/>
        <v>6.9999999999999999E-4</v>
      </c>
    </row>
    <row r="1765" spans="1:4" ht="12.75" x14ac:dyDescent="0.2">
      <c r="A1765" s="5" t="s">
        <v>872</v>
      </c>
      <c r="B1765" s="9">
        <v>5.9900000000000002E-2</v>
      </c>
      <c r="C1765" s="9">
        <v>6.0699999999999997E-2</v>
      </c>
      <c r="D1765" s="7">
        <f t="shared" si="27"/>
        <v>6.0299999999999999E-2</v>
      </c>
    </row>
    <row r="1766" spans="1:4" ht="12.75" x14ac:dyDescent="0.2">
      <c r="A1766" s="5" t="s">
        <v>873</v>
      </c>
      <c r="B1766" s="9">
        <v>1E-4</v>
      </c>
      <c r="C1766" s="9">
        <v>1E-4</v>
      </c>
      <c r="D1766" s="7">
        <f t="shared" si="27"/>
        <v>1E-4</v>
      </c>
    </row>
    <row r="1767" spans="1:4" ht="12.75" x14ac:dyDescent="0.2">
      <c r="A1767" s="5" t="s">
        <v>874</v>
      </c>
      <c r="B1767" s="9">
        <v>6.6E-3</v>
      </c>
      <c r="C1767" s="9">
        <v>7.4000000000000003E-3</v>
      </c>
      <c r="D1767" s="7">
        <f t="shared" si="27"/>
        <v>7.0000000000000001E-3</v>
      </c>
    </row>
    <row r="1768" spans="1:4" ht="12.75" x14ac:dyDescent="0.2">
      <c r="A1768" s="5" t="s">
        <v>875</v>
      </c>
      <c r="B1768" s="9">
        <v>1E-4</v>
      </c>
      <c r="C1768" s="9">
        <v>1E-4</v>
      </c>
      <c r="D1768" s="7">
        <f t="shared" si="27"/>
        <v>1E-4</v>
      </c>
    </row>
    <row r="1769" spans="1:4" ht="12.75" x14ac:dyDescent="0.2">
      <c r="A1769" s="5" t="s">
        <v>876</v>
      </c>
      <c r="B1769" s="9">
        <v>3.8899999999999997E-2</v>
      </c>
      <c r="C1769" s="9">
        <v>4.3499999999999997E-2</v>
      </c>
      <c r="D1769" s="7">
        <f t="shared" si="27"/>
        <v>4.1200000000000001E-2</v>
      </c>
    </row>
    <row r="1770" spans="1:4" ht="12.75" x14ac:dyDescent="0.2">
      <c r="A1770" s="5" t="s">
        <v>877</v>
      </c>
      <c r="B1770" s="9">
        <v>6.5500000000000003E-2</v>
      </c>
      <c r="C1770" s="9">
        <v>6.6799999999999998E-2</v>
      </c>
      <c r="D1770" s="7">
        <f t="shared" si="27"/>
        <v>6.615E-2</v>
      </c>
    </row>
    <row r="1771" spans="1:4" ht="12.75" x14ac:dyDescent="0.2">
      <c r="A1771" s="5" t="s">
        <v>878</v>
      </c>
      <c r="B1771" s="9">
        <v>5.2299999999999999E-2</v>
      </c>
      <c r="C1771" s="9">
        <v>5.7799999999999997E-2</v>
      </c>
      <c r="D1771" s="7">
        <f t="shared" si="27"/>
        <v>5.5050000000000002E-2</v>
      </c>
    </row>
    <row r="1772" spans="1:4" ht="12.75" x14ac:dyDescent="0.2">
      <c r="A1772" s="5" t="s">
        <v>879</v>
      </c>
      <c r="B1772" s="9">
        <v>5.2299999999999999E-2</v>
      </c>
      <c r="C1772" s="9">
        <v>5.7799999999999997E-2</v>
      </c>
      <c r="D1772" s="7">
        <f t="shared" si="27"/>
        <v>5.5050000000000002E-2</v>
      </c>
    </row>
    <row r="1773" spans="1:4" ht="12.75" x14ac:dyDescent="0.2">
      <c r="A1773" s="5" t="s">
        <v>880</v>
      </c>
      <c r="B1773" s="9">
        <v>3.0999999999999999E-3</v>
      </c>
      <c r="C1773" s="9">
        <v>3.8999999999999998E-3</v>
      </c>
      <c r="D1773" s="7">
        <f t="shared" si="27"/>
        <v>3.4999999999999996E-3</v>
      </c>
    </row>
    <row r="1774" spans="1:4" ht="12.75" x14ac:dyDescent="0.2">
      <c r="A1774" s="5" t="s">
        <v>881</v>
      </c>
      <c r="B1774" s="9">
        <v>5.2299999999999999E-2</v>
      </c>
      <c r="C1774" s="9">
        <v>5.7799999999999997E-2</v>
      </c>
      <c r="D1774" s="7">
        <f t="shared" si="27"/>
        <v>5.5050000000000002E-2</v>
      </c>
    </row>
    <row r="1775" spans="1:4" ht="12.75" x14ac:dyDescent="0.2">
      <c r="A1775" s="5" t="s">
        <v>882</v>
      </c>
      <c r="B1775" s="9">
        <v>8.3199999999999996E-2</v>
      </c>
      <c r="C1775" s="9">
        <v>8.9300000000000004E-2</v>
      </c>
      <c r="D1775" s="7">
        <f t="shared" si="27"/>
        <v>8.6249999999999993E-2</v>
      </c>
    </row>
    <row r="1776" spans="1:4" ht="12.75" x14ac:dyDescent="0.2">
      <c r="A1776" s="5" t="s">
        <v>883</v>
      </c>
      <c r="B1776" s="9">
        <v>6.4999999999999997E-3</v>
      </c>
      <c r="C1776" s="9">
        <v>7.9000000000000008E-3</v>
      </c>
      <c r="D1776" s="7">
        <f t="shared" si="27"/>
        <v>7.1999999999999998E-3</v>
      </c>
    </row>
    <row r="1777" spans="1:4" ht="12.75" x14ac:dyDescent="0.2">
      <c r="A1777" s="5" t="s">
        <v>884</v>
      </c>
      <c r="B1777" s="9">
        <v>3.8899999999999997E-2</v>
      </c>
      <c r="C1777" s="9">
        <v>4.19E-2</v>
      </c>
      <c r="D1777" s="7">
        <f t="shared" si="27"/>
        <v>4.0399999999999998E-2</v>
      </c>
    </row>
    <row r="1778" spans="1:4" ht="12.75" x14ac:dyDescent="0.2">
      <c r="A1778" s="5" t="s">
        <v>885</v>
      </c>
      <c r="B1778" s="9">
        <v>5.7000000000000002E-3</v>
      </c>
      <c r="C1778" s="9">
        <v>6.8999999999999999E-3</v>
      </c>
      <c r="D1778" s="7">
        <f t="shared" si="27"/>
        <v>6.3E-3</v>
      </c>
    </row>
    <row r="1779" spans="1:4" ht="12.75" x14ac:dyDescent="0.2">
      <c r="A1779" s="5" t="s">
        <v>886</v>
      </c>
      <c r="B1779" s="9">
        <v>5.1000000000000004E-3</v>
      </c>
      <c r="C1779" s="9">
        <v>6.1999999999999998E-3</v>
      </c>
      <c r="D1779" s="7">
        <f t="shared" si="27"/>
        <v>5.6500000000000005E-3</v>
      </c>
    </row>
    <row r="1780" spans="1:4" ht="12.75" x14ac:dyDescent="0.2">
      <c r="A1780" s="5" t="s">
        <v>887</v>
      </c>
      <c r="B1780" s="9">
        <v>5.0000000000000001E-3</v>
      </c>
      <c r="C1780" s="9">
        <v>5.4999999999999997E-3</v>
      </c>
      <c r="D1780" s="7">
        <f t="shared" si="27"/>
        <v>5.2499999999999995E-3</v>
      </c>
    </row>
    <row r="1781" spans="1:4" ht="12.75" x14ac:dyDescent="0.2">
      <c r="A1781" s="5" t="s">
        <v>888</v>
      </c>
      <c r="B1781" s="9">
        <v>1E-4</v>
      </c>
      <c r="C1781" s="9">
        <v>1E-4</v>
      </c>
      <c r="D1781" s="7">
        <f t="shared" si="27"/>
        <v>1E-4</v>
      </c>
    </row>
    <row r="1782" spans="1:4" ht="12.75" x14ac:dyDescent="0.2">
      <c r="A1782" s="5" t="s">
        <v>1388</v>
      </c>
      <c r="B1782" s="9">
        <v>1060</v>
      </c>
      <c r="C1782" s="9">
        <v>1060</v>
      </c>
      <c r="D1782" s="7">
        <f t="shared" si="27"/>
        <v>1060</v>
      </c>
    </row>
    <row r="1783" spans="1:4" ht="12.75" x14ac:dyDescent="0.2">
      <c r="A1783" s="5" t="s">
        <v>889</v>
      </c>
      <c r="B1783" s="9">
        <v>6.1000000000000004E-3</v>
      </c>
      <c r="C1783" s="9">
        <v>6.8999999999999999E-3</v>
      </c>
      <c r="D1783" s="7">
        <f t="shared" si="27"/>
        <v>6.5000000000000006E-3</v>
      </c>
    </row>
    <row r="1784" spans="1:4" ht="12.75" x14ac:dyDescent="0.2">
      <c r="A1784" s="5" t="s">
        <v>1577</v>
      </c>
      <c r="B1784" s="9">
        <v>1E-4</v>
      </c>
      <c r="C1784" s="9">
        <v>1E-4</v>
      </c>
      <c r="D1784" s="7">
        <f t="shared" si="27"/>
        <v>1E-4</v>
      </c>
    </row>
    <row r="1785" spans="1:4" ht="12.75" x14ac:dyDescent="0.2">
      <c r="A1785" s="5" t="s">
        <v>890</v>
      </c>
      <c r="B1785" s="9">
        <v>6.1999999999999998E-3</v>
      </c>
      <c r="C1785" s="9">
        <v>6.7999999999999996E-3</v>
      </c>
      <c r="D1785" s="7">
        <f t="shared" si="27"/>
        <v>6.4999999999999997E-3</v>
      </c>
    </row>
    <row r="1786" spans="1:4" ht="12.75" x14ac:dyDescent="0.2">
      <c r="A1786" s="5" t="s">
        <v>891</v>
      </c>
      <c r="B1786" s="9">
        <v>2.0000000000000001E-4</v>
      </c>
      <c r="C1786" s="9">
        <v>1E-4</v>
      </c>
      <c r="D1786" s="7">
        <f t="shared" si="27"/>
        <v>1.5000000000000001E-4</v>
      </c>
    </row>
    <row r="1787" spans="1:4" ht="12.75" x14ac:dyDescent="0.2">
      <c r="A1787" s="5" t="s">
        <v>892</v>
      </c>
      <c r="B1787" s="9">
        <v>3.5900000000000001E-2</v>
      </c>
      <c r="C1787" s="9">
        <v>0.04</v>
      </c>
      <c r="D1787" s="7">
        <f t="shared" si="27"/>
        <v>3.7949999999999998E-2</v>
      </c>
    </row>
    <row r="1788" spans="1:4" ht="12.75" x14ac:dyDescent="0.2">
      <c r="A1788" s="5" t="s">
        <v>893</v>
      </c>
      <c r="B1788" s="9">
        <v>3.5700000000000003E-2</v>
      </c>
      <c r="C1788" s="9">
        <v>4.1000000000000002E-2</v>
      </c>
      <c r="D1788" s="7">
        <f t="shared" si="27"/>
        <v>3.8350000000000002E-2</v>
      </c>
    </row>
    <row r="1789" spans="1:4" ht="12.75" x14ac:dyDescent="0.2">
      <c r="A1789" s="5" t="s">
        <v>894</v>
      </c>
      <c r="B1789" s="9">
        <v>2.5700000000000001E-2</v>
      </c>
      <c r="C1789" s="9">
        <v>2.6499999999999999E-2</v>
      </c>
      <c r="D1789" s="7">
        <f t="shared" si="27"/>
        <v>2.6099999999999998E-2</v>
      </c>
    </row>
    <row r="1790" spans="1:4" ht="12.75" x14ac:dyDescent="0.2">
      <c r="A1790" s="5" t="s">
        <v>895</v>
      </c>
      <c r="B1790" s="9">
        <v>5.4000000000000003E-3</v>
      </c>
      <c r="C1790" s="9">
        <v>6.1000000000000004E-3</v>
      </c>
      <c r="D1790" s="7">
        <f t="shared" si="27"/>
        <v>5.7499999999999999E-3</v>
      </c>
    </row>
    <row r="1791" spans="1:4" ht="12.75" x14ac:dyDescent="0.2">
      <c r="A1791" s="5" t="s">
        <v>896</v>
      </c>
      <c r="B1791" s="9">
        <v>6.0000000000000001E-3</v>
      </c>
      <c r="C1791" s="9">
        <v>6.8999999999999999E-3</v>
      </c>
      <c r="D1791" s="7">
        <f t="shared" si="27"/>
        <v>6.45E-3</v>
      </c>
    </row>
    <row r="1792" spans="1:4" ht="12.75" x14ac:dyDescent="0.2">
      <c r="A1792" s="5" t="s">
        <v>897</v>
      </c>
      <c r="B1792" s="9">
        <v>2.9999999999999997E-4</v>
      </c>
      <c r="C1792" s="9">
        <v>2.9999999999999997E-4</v>
      </c>
      <c r="D1792" s="7">
        <f t="shared" si="27"/>
        <v>2.9999999999999997E-4</v>
      </c>
    </row>
    <row r="1793" spans="1:4" ht="12.75" x14ac:dyDescent="0.2">
      <c r="A1793" s="5" t="s">
        <v>898</v>
      </c>
      <c r="B1793" s="9">
        <v>5.4000000000000003E-3</v>
      </c>
      <c r="C1793" s="9">
        <v>6.1000000000000004E-3</v>
      </c>
      <c r="D1793" s="7">
        <f t="shared" si="27"/>
        <v>5.7499999999999999E-3</v>
      </c>
    </row>
    <row r="1794" spans="1:4" ht="12.75" x14ac:dyDescent="0.2">
      <c r="A1794" s="5" t="s">
        <v>899</v>
      </c>
      <c r="B1794" s="9">
        <v>6.9599999999999995E-2</v>
      </c>
      <c r="C1794" s="9">
        <v>7.9500000000000001E-2</v>
      </c>
      <c r="D1794" s="7">
        <f t="shared" si="27"/>
        <v>7.4550000000000005E-2</v>
      </c>
    </row>
    <row r="1795" spans="1:4" ht="12.75" x14ac:dyDescent="0.2">
      <c r="A1795" s="5" t="s">
        <v>900</v>
      </c>
      <c r="B1795" s="9">
        <v>3.7900000000000003E-2</v>
      </c>
      <c r="C1795" s="9">
        <v>4.4999999999999998E-2</v>
      </c>
      <c r="D1795" s="7">
        <f t="shared" ref="D1795:D1858" si="28">(B1795+C1795)/2</f>
        <v>4.1450000000000001E-2</v>
      </c>
    </row>
    <row r="1796" spans="1:4" ht="12.75" x14ac:dyDescent="0.2">
      <c r="A1796" s="5" t="s">
        <v>901</v>
      </c>
      <c r="B1796" s="9">
        <v>2.9999999999999997E-4</v>
      </c>
      <c r="C1796" s="9">
        <v>4.0000000000000002E-4</v>
      </c>
      <c r="D1796" s="7">
        <f t="shared" si="28"/>
        <v>3.5E-4</v>
      </c>
    </row>
    <row r="1797" spans="1:4" ht="12.75" x14ac:dyDescent="0.2">
      <c r="A1797" s="5" t="s">
        <v>902</v>
      </c>
      <c r="B1797" s="9">
        <v>1.1999999999999999E-3</v>
      </c>
      <c r="C1797" s="9">
        <v>1.5E-3</v>
      </c>
      <c r="D1797" s="7">
        <f t="shared" si="28"/>
        <v>1.3500000000000001E-3</v>
      </c>
    </row>
    <row r="1798" spans="1:4" ht="12.75" x14ac:dyDescent="0.2">
      <c r="A1798" s="5" t="s">
        <v>903</v>
      </c>
      <c r="B1798" s="9">
        <v>3.7900000000000003E-2</v>
      </c>
      <c r="C1798" s="9">
        <v>4.4999999999999998E-2</v>
      </c>
      <c r="D1798" s="7">
        <f t="shared" si="28"/>
        <v>4.1450000000000001E-2</v>
      </c>
    </row>
    <row r="1799" spans="1:4" ht="12.75" x14ac:dyDescent="0.2">
      <c r="A1799" s="5" t="s">
        <v>904</v>
      </c>
      <c r="B1799" s="9">
        <v>7.1000000000000004E-3</v>
      </c>
      <c r="C1799" s="9">
        <v>8.5000000000000006E-3</v>
      </c>
      <c r="D1799" s="7">
        <f t="shared" si="28"/>
        <v>7.8000000000000005E-3</v>
      </c>
    </row>
    <row r="1800" spans="1:4" ht="12.75" x14ac:dyDescent="0.2">
      <c r="A1800" s="5" t="s">
        <v>905</v>
      </c>
      <c r="B1800" s="9">
        <v>6.4999999999999997E-3</v>
      </c>
      <c r="C1800" s="9">
        <v>7.6E-3</v>
      </c>
      <c r="D1800" s="7">
        <f t="shared" si="28"/>
        <v>7.0499999999999998E-3</v>
      </c>
    </row>
    <row r="1801" spans="1:4" ht="12.75" x14ac:dyDescent="0.2">
      <c r="A1801" s="5" t="s">
        <v>906</v>
      </c>
      <c r="B1801" s="9">
        <v>5.9999999999999995E-4</v>
      </c>
      <c r="C1801" s="9">
        <v>6.9999999999999999E-4</v>
      </c>
      <c r="D1801" s="7">
        <f t="shared" si="28"/>
        <v>6.4999999999999997E-4</v>
      </c>
    </row>
    <row r="1802" spans="1:4" ht="12.75" x14ac:dyDescent="0.2">
      <c r="A1802" s="5" t="s">
        <v>907</v>
      </c>
      <c r="B1802" s="9">
        <v>3.7900000000000003E-2</v>
      </c>
      <c r="C1802" s="9">
        <v>4.4999999999999998E-2</v>
      </c>
      <c r="D1802" s="7">
        <f t="shared" si="28"/>
        <v>4.1450000000000001E-2</v>
      </c>
    </row>
    <row r="1803" spans="1:4" ht="12.75" x14ac:dyDescent="0.2">
      <c r="A1803" s="5" t="s">
        <v>908</v>
      </c>
      <c r="B1803" s="9">
        <v>3.9800000000000002E-2</v>
      </c>
      <c r="C1803" s="9">
        <v>4.7300000000000002E-2</v>
      </c>
      <c r="D1803" s="7">
        <f t="shared" si="28"/>
        <v>4.3550000000000005E-2</v>
      </c>
    </row>
    <row r="1804" spans="1:4" ht="12.75" x14ac:dyDescent="0.2">
      <c r="A1804" s="5" t="s">
        <v>909</v>
      </c>
      <c r="B1804" s="9">
        <v>6.59E-2</v>
      </c>
      <c r="C1804" s="9">
        <v>6.88E-2</v>
      </c>
      <c r="D1804" s="7">
        <f t="shared" si="28"/>
        <v>6.7349999999999993E-2</v>
      </c>
    </row>
    <row r="1805" spans="1:4" ht="12.75" x14ac:dyDescent="0.2">
      <c r="A1805" s="5" t="s">
        <v>910</v>
      </c>
      <c r="B1805" s="9">
        <v>6.8999999999999999E-3</v>
      </c>
      <c r="C1805" s="9">
        <v>8.0999999999999996E-3</v>
      </c>
      <c r="D1805" s="7">
        <f t="shared" si="28"/>
        <v>7.4999999999999997E-3</v>
      </c>
    </row>
    <row r="1806" spans="1:4" ht="12.75" x14ac:dyDescent="0.2">
      <c r="A1806" s="5" t="s">
        <v>911</v>
      </c>
      <c r="B1806" s="9">
        <v>3.1600000000000003E-2</v>
      </c>
      <c r="C1806" s="9">
        <v>3.3000000000000002E-2</v>
      </c>
      <c r="D1806" s="7">
        <f t="shared" si="28"/>
        <v>3.2300000000000002E-2</v>
      </c>
    </row>
    <row r="1807" spans="1:4" ht="12.75" x14ac:dyDescent="0.2">
      <c r="A1807" s="5" t="s">
        <v>912</v>
      </c>
      <c r="B1807" s="9">
        <v>6.1999999999999998E-3</v>
      </c>
      <c r="C1807" s="9">
        <v>7.1999999999999998E-3</v>
      </c>
      <c r="D1807" s="7">
        <f t="shared" si="28"/>
        <v>6.6999999999999994E-3</v>
      </c>
    </row>
    <row r="1808" spans="1:4" ht="12.75" x14ac:dyDescent="0.2">
      <c r="A1808" s="5" t="s">
        <v>913</v>
      </c>
      <c r="B1808" s="9">
        <v>2.9999999999999997E-4</v>
      </c>
      <c r="C1808" s="9">
        <v>4.0000000000000002E-4</v>
      </c>
      <c r="D1808" s="7">
        <f t="shared" si="28"/>
        <v>3.5E-4</v>
      </c>
    </row>
    <row r="1809" spans="1:4" ht="12.75" x14ac:dyDescent="0.2">
      <c r="A1809" s="5" t="s">
        <v>914</v>
      </c>
      <c r="B1809" s="9">
        <v>5.4999999999999997E-3</v>
      </c>
      <c r="C1809" s="9">
        <v>6.4000000000000003E-3</v>
      </c>
      <c r="D1809" s="7">
        <f t="shared" si="28"/>
        <v>5.9500000000000004E-3</v>
      </c>
    </row>
    <row r="1810" spans="1:4" ht="12.75" x14ac:dyDescent="0.2">
      <c r="A1810" s="5" t="s">
        <v>915</v>
      </c>
      <c r="B1810" s="9">
        <v>1.12E-2</v>
      </c>
      <c r="C1810" s="9">
        <v>1.1599999999999999E-2</v>
      </c>
      <c r="D1810" s="7">
        <f t="shared" si="28"/>
        <v>1.14E-2</v>
      </c>
    </row>
    <row r="1811" spans="1:4" ht="12.75" x14ac:dyDescent="0.2">
      <c r="A1811" s="5" t="s">
        <v>916</v>
      </c>
      <c r="B1811" s="9">
        <v>3.6499999999999998E-2</v>
      </c>
      <c r="C1811" s="9">
        <v>4.1500000000000002E-2</v>
      </c>
      <c r="D1811" s="7">
        <f t="shared" si="28"/>
        <v>3.9E-2</v>
      </c>
    </row>
    <row r="1812" spans="1:4" ht="12.75" x14ac:dyDescent="0.2">
      <c r="A1812" s="5" t="s">
        <v>917</v>
      </c>
      <c r="B1812" s="9">
        <v>1E-4</v>
      </c>
      <c r="C1812" s="9">
        <v>2.0000000000000001E-4</v>
      </c>
      <c r="D1812" s="7">
        <f t="shared" si="28"/>
        <v>1.5000000000000001E-4</v>
      </c>
    </row>
    <row r="1813" spans="1:4" ht="12.75" x14ac:dyDescent="0.2">
      <c r="A1813" s="5" t="s">
        <v>918</v>
      </c>
      <c r="B1813" s="9">
        <v>3.6499999999999998E-2</v>
      </c>
      <c r="C1813" s="9">
        <v>4.1500000000000002E-2</v>
      </c>
      <c r="D1813" s="7">
        <f t="shared" si="28"/>
        <v>3.9E-2</v>
      </c>
    </row>
    <row r="1814" spans="1:4" ht="12.75" x14ac:dyDescent="0.2">
      <c r="A1814" s="5" t="s">
        <v>919</v>
      </c>
      <c r="B1814" s="9">
        <v>1.29E-2</v>
      </c>
      <c r="C1814" s="9">
        <v>1.34E-2</v>
      </c>
      <c r="D1814" s="7">
        <f t="shared" si="28"/>
        <v>1.315E-2</v>
      </c>
    </row>
    <row r="1815" spans="1:4" ht="12.75" x14ac:dyDescent="0.2">
      <c r="A1815" s="5" t="s">
        <v>920</v>
      </c>
      <c r="B1815" s="9">
        <v>3.6499999999999998E-2</v>
      </c>
      <c r="C1815" s="9">
        <v>4.1500000000000002E-2</v>
      </c>
      <c r="D1815" s="7">
        <f t="shared" si="28"/>
        <v>3.9E-2</v>
      </c>
    </row>
    <row r="1816" spans="1:4" ht="12.75" x14ac:dyDescent="0.2">
      <c r="A1816" s="5" t="s">
        <v>921</v>
      </c>
      <c r="B1816" s="9">
        <v>3.3399999999999999E-2</v>
      </c>
      <c r="C1816" s="9">
        <v>4.4299999999999999E-2</v>
      </c>
      <c r="D1816" s="7">
        <f t="shared" si="28"/>
        <v>3.8849999999999996E-2</v>
      </c>
    </row>
    <row r="1817" spans="1:4" ht="12.75" x14ac:dyDescent="0.2">
      <c r="A1817" s="5" t="s">
        <v>922</v>
      </c>
      <c r="B1817" s="9">
        <v>3.0000000000000001E-3</v>
      </c>
      <c r="C1817" s="9">
        <v>4.0000000000000001E-3</v>
      </c>
      <c r="D1817" s="7">
        <f t="shared" si="28"/>
        <v>3.5000000000000001E-3</v>
      </c>
    </row>
    <row r="1818" spans="1:4" ht="12.75" x14ac:dyDescent="0.2">
      <c r="A1818" s="5" t="s">
        <v>923</v>
      </c>
      <c r="B1818" s="9">
        <v>7.8E-2</v>
      </c>
      <c r="C1818" s="9">
        <v>9.7799999999999998E-2</v>
      </c>
      <c r="D1818" s="7">
        <f t="shared" si="28"/>
        <v>8.7900000000000006E-2</v>
      </c>
    </row>
    <row r="1819" spans="1:4" ht="12.75" x14ac:dyDescent="0.2">
      <c r="A1819" s="5" t="s">
        <v>924</v>
      </c>
      <c r="B1819" s="9">
        <v>9.2299999999999993E-2</v>
      </c>
      <c r="C1819" s="9">
        <v>0.1007</v>
      </c>
      <c r="D1819" s="7">
        <f t="shared" si="28"/>
        <v>9.6500000000000002E-2</v>
      </c>
    </row>
    <row r="1820" spans="1:4" ht="12.75" x14ac:dyDescent="0.2">
      <c r="A1820" s="5" t="s">
        <v>925</v>
      </c>
      <c r="B1820" s="9">
        <v>6.4000000000000003E-3</v>
      </c>
      <c r="C1820" s="9">
        <v>8.0000000000000002E-3</v>
      </c>
      <c r="D1820" s="7">
        <f t="shared" si="28"/>
        <v>7.1999999999999998E-3</v>
      </c>
    </row>
    <row r="1821" spans="1:4" ht="12.75" x14ac:dyDescent="0.2">
      <c r="A1821" s="5" t="s">
        <v>926</v>
      </c>
      <c r="B1821" s="9">
        <v>3.4599999999999999E-2</v>
      </c>
      <c r="C1821" s="9">
        <v>3.8300000000000001E-2</v>
      </c>
      <c r="D1821" s="7">
        <f t="shared" si="28"/>
        <v>3.6449999999999996E-2</v>
      </c>
    </row>
    <row r="1822" spans="1:4" ht="12.75" x14ac:dyDescent="0.2">
      <c r="A1822" s="5" t="s">
        <v>927</v>
      </c>
      <c r="B1822" s="9">
        <v>5.7999999999999996E-3</v>
      </c>
      <c r="C1822" s="9">
        <v>6.4000000000000003E-3</v>
      </c>
      <c r="D1822" s="7">
        <f t="shared" si="28"/>
        <v>6.0999999999999995E-3</v>
      </c>
    </row>
    <row r="1823" spans="1:4" ht="12.75" x14ac:dyDescent="0.2">
      <c r="A1823" s="5" t="s">
        <v>928</v>
      </c>
      <c r="B1823" s="9">
        <v>1.4999999999999999E-2</v>
      </c>
      <c r="C1823" s="9">
        <v>1.52E-2</v>
      </c>
      <c r="D1823" s="7">
        <f t="shared" si="28"/>
        <v>1.5099999999999999E-2</v>
      </c>
    </row>
    <row r="1824" spans="1:4" ht="12.75" x14ac:dyDescent="0.2">
      <c r="A1824" s="5" t="s">
        <v>929</v>
      </c>
      <c r="B1824" s="9">
        <v>5.1999999999999998E-3</v>
      </c>
      <c r="C1824" s="9">
        <v>5.7000000000000002E-3</v>
      </c>
      <c r="D1824" s="7">
        <f t="shared" si="28"/>
        <v>5.45E-3</v>
      </c>
    </row>
    <row r="1825" spans="1:4" ht="12.75" x14ac:dyDescent="0.2">
      <c r="A1825" s="5" t="s">
        <v>930</v>
      </c>
      <c r="B1825" s="9">
        <v>5.7999999999999996E-3</v>
      </c>
      <c r="C1825" s="9">
        <v>6.4000000000000003E-3</v>
      </c>
      <c r="D1825" s="7">
        <f t="shared" si="28"/>
        <v>6.0999999999999995E-3</v>
      </c>
    </row>
    <row r="1826" spans="1:4" ht="12.75" x14ac:dyDescent="0.2">
      <c r="A1826" s="5" t="s">
        <v>931</v>
      </c>
      <c r="B1826" s="9">
        <v>3.4599999999999999E-2</v>
      </c>
      <c r="C1826" s="9">
        <v>3.8300000000000001E-2</v>
      </c>
      <c r="D1826" s="7">
        <f t="shared" si="28"/>
        <v>3.6449999999999996E-2</v>
      </c>
    </row>
    <row r="1827" spans="1:4" ht="12.75" x14ac:dyDescent="0.2">
      <c r="A1827" s="5" t="s">
        <v>932</v>
      </c>
      <c r="B1827" s="9">
        <v>2.0000000000000001E-4</v>
      </c>
      <c r="C1827" s="9">
        <v>1E-4</v>
      </c>
      <c r="D1827" s="7">
        <f t="shared" si="28"/>
        <v>1.5000000000000001E-4</v>
      </c>
    </row>
    <row r="1828" spans="1:4" ht="12.75" x14ac:dyDescent="0.2">
      <c r="A1828" s="5" t="s">
        <v>933</v>
      </c>
      <c r="B1828" s="9">
        <v>5.1999999999999998E-3</v>
      </c>
      <c r="C1828" s="9">
        <v>5.7999999999999996E-3</v>
      </c>
      <c r="D1828" s="7">
        <f t="shared" si="28"/>
        <v>5.4999999999999997E-3</v>
      </c>
    </row>
    <row r="1829" spans="1:4" ht="12.75" x14ac:dyDescent="0.2">
      <c r="A1829" s="5" t="s">
        <v>934</v>
      </c>
      <c r="B1829" s="9">
        <v>6.0600000000000001E-2</v>
      </c>
      <c r="C1829" s="9">
        <v>6.7599999999999993E-2</v>
      </c>
      <c r="D1829" s="7">
        <f t="shared" si="28"/>
        <v>6.409999999999999E-2</v>
      </c>
    </row>
    <row r="1830" spans="1:4" ht="12.75" x14ac:dyDescent="0.2">
      <c r="A1830" s="5" t="s">
        <v>935</v>
      </c>
      <c r="B1830" s="9">
        <v>3.8600000000000002E-2</v>
      </c>
      <c r="C1830" s="9">
        <v>4.3299999999999998E-2</v>
      </c>
      <c r="D1830" s="7">
        <f t="shared" si="28"/>
        <v>4.095E-2</v>
      </c>
    </row>
    <row r="1831" spans="1:4" ht="12.75" x14ac:dyDescent="0.2">
      <c r="A1831" s="5" t="s">
        <v>936</v>
      </c>
      <c r="B1831" s="9">
        <v>3.8600000000000002E-2</v>
      </c>
      <c r="C1831" s="9">
        <v>4.3299999999999998E-2</v>
      </c>
      <c r="D1831" s="7">
        <f t="shared" si="28"/>
        <v>4.095E-2</v>
      </c>
    </row>
    <row r="1832" spans="1:4" ht="12.75" x14ac:dyDescent="0.2">
      <c r="A1832" s="5" t="s">
        <v>937</v>
      </c>
      <c r="B1832" s="9">
        <v>3.8600000000000002E-2</v>
      </c>
      <c r="C1832" s="9">
        <v>4.3299999999999998E-2</v>
      </c>
      <c r="D1832" s="7">
        <f t="shared" si="28"/>
        <v>4.095E-2</v>
      </c>
    </row>
    <row r="1833" spans="1:4" ht="12.75" x14ac:dyDescent="0.2">
      <c r="A1833" s="5" t="s">
        <v>938</v>
      </c>
      <c r="B1833" s="9">
        <v>5.1000000000000004E-3</v>
      </c>
      <c r="C1833" s="9">
        <v>5.5999999999999999E-3</v>
      </c>
      <c r="D1833" s="7">
        <f t="shared" si="28"/>
        <v>5.3500000000000006E-3</v>
      </c>
    </row>
    <row r="1834" spans="1:4" ht="12.75" x14ac:dyDescent="0.2">
      <c r="A1834" s="5" t="s">
        <v>939</v>
      </c>
      <c r="B1834" s="9">
        <v>1E-4</v>
      </c>
      <c r="C1834" s="9">
        <v>1E-4</v>
      </c>
      <c r="D1834" s="7">
        <f t="shared" si="28"/>
        <v>1E-4</v>
      </c>
    </row>
    <row r="1835" spans="1:4" ht="12.75" x14ac:dyDescent="0.2">
      <c r="A1835" s="5" t="s">
        <v>940</v>
      </c>
      <c r="B1835" s="9">
        <v>7.1000000000000004E-3</v>
      </c>
      <c r="C1835" s="9">
        <v>7.9000000000000008E-3</v>
      </c>
      <c r="D1835" s="7">
        <f t="shared" si="28"/>
        <v>7.5000000000000006E-3</v>
      </c>
    </row>
    <row r="1836" spans="1:4" ht="12.75" x14ac:dyDescent="0.2">
      <c r="A1836" s="5" t="s">
        <v>941</v>
      </c>
      <c r="B1836" s="9">
        <v>3.8600000000000002E-2</v>
      </c>
      <c r="C1836" s="9">
        <v>4.3299999999999998E-2</v>
      </c>
      <c r="D1836" s="7">
        <f t="shared" si="28"/>
        <v>4.095E-2</v>
      </c>
    </row>
    <row r="1837" spans="1:4" ht="12.75" x14ac:dyDescent="0.2">
      <c r="A1837" s="5" t="s">
        <v>942</v>
      </c>
      <c r="B1837" s="9">
        <v>5.6500000000000002E-2</v>
      </c>
      <c r="C1837" s="9">
        <v>6.3700000000000007E-2</v>
      </c>
      <c r="D1837" s="7">
        <f t="shared" si="28"/>
        <v>6.0100000000000001E-2</v>
      </c>
    </row>
    <row r="1838" spans="1:4" ht="12.75" x14ac:dyDescent="0.2">
      <c r="A1838" s="5" t="s">
        <v>943</v>
      </c>
      <c r="B1838" s="9">
        <v>3.4599999999999999E-2</v>
      </c>
      <c r="C1838" s="9">
        <v>4.4699999999999997E-2</v>
      </c>
      <c r="D1838" s="7">
        <f t="shared" si="28"/>
        <v>3.9649999999999998E-2</v>
      </c>
    </row>
    <row r="1839" spans="1:4" ht="12.75" x14ac:dyDescent="0.2">
      <c r="A1839" s="5" t="s">
        <v>944</v>
      </c>
      <c r="B1839" s="9">
        <v>1.8E-3</v>
      </c>
      <c r="C1839" s="9">
        <v>2.3E-3</v>
      </c>
      <c r="D1839" s="7">
        <f t="shared" si="28"/>
        <v>2.0499999999999997E-3</v>
      </c>
    </row>
    <row r="1840" spans="1:4" ht="12.75" x14ac:dyDescent="0.2">
      <c r="A1840" s="5" t="s">
        <v>945</v>
      </c>
      <c r="B1840" s="9">
        <v>5.8200000000000002E-2</v>
      </c>
      <c r="C1840" s="9">
        <v>7.2599999999999998E-2</v>
      </c>
      <c r="D1840" s="7">
        <f t="shared" si="28"/>
        <v>6.54E-2</v>
      </c>
    </row>
    <row r="1841" spans="1:4" ht="12.75" x14ac:dyDescent="0.2">
      <c r="A1841" s="5" t="s">
        <v>946</v>
      </c>
      <c r="B1841" s="9">
        <v>3.5999999999999997E-2</v>
      </c>
      <c r="C1841" s="9">
        <v>4.3200000000000002E-2</v>
      </c>
      <c r="D1841" s="7">
        <f t="shared" si="28"/>
        <v>3.9599999999999996E-2</v>
      </c>
    </row>
    <row r="1842" spans="1:4" ht="12.75" x14ac:dyDescent="0.2">
      <c r="A1842" s="5" t="s">
        <v>947</v>
      </c>
      <c r="B1842" s="9">
        <v>2.0999999999999999E-3</v>
      </c>
      <c r="C1842" s="9">
        <v>2.5000000000000001E-3</v>
      </c>
      <c r="D1842" s="7">
        <f t="shared" si="28"/>
        <v>2.3E-3</v>
      </c>
    </row>
    <row r="1843" spans="1:4" ht="12.75" x14ac:dyDescent="0.2">
      <c r="A1843" s="5" t="s">
        <v>948</v>
      </c>
      <c r="B1843" s="9">
        <v>5.5199999999999999E-2</v>
      </c>
      <c r="C1843" s="9">
        <v>6.5199999999999994E-2</v>
      </c>
      <c r="D1843" s="7">
        <f t="shared" si="28"/>
        <v>6.0199999999999997E-2</v>
      </c>
    </row>
    <row r="1844" spans="1:4" ht="12.75" x14ac:dyDescent="0.2">
      <c r="A1844" s="5" t="s">
        <v>949</v>
      </c>
      <c r="B1844" s="9">
        <v>1E-4</v>
      </c>
      <c r="C1844" s="9">
        <v>2.0000000000000001E-4</v>
      </c>
      <c r="D1844" s="7">
        <f t="shared" si="28"/>
        <v>1.5000000000000001E-4</v>
      </c>
    </row>
    <row r="1845" spans="1:4" ht="12.75" x14ac:dyDescent="0.2">
      <c r="A1845" s="5" t="s">
        <v>950</v>
      </c>
      <c r="B1845" s="9">
        <v>3.5900000000000001E-2</v>
      </c>
      <c r="C1845" s="9">
        <v>4.02E-2</v>
      </c>
      <c r="D1845" s="7">
        <f t="shared" si="28"/>
        <v>3.805E-2</v>
      </c>
    </row>
    <row r="1846" spans="1:4" ht="12.75" x14ac:dyDescent="0.2">
      <c r="A1846" s="5" t="s">
        <v>951</v>
      </c>
      <c r="B1846" s="9">
        <v>5.62E-2</v>
      </c>
      <c r="C1846" s="9">
        <v>6.1600000000000002E-2</v>
      </c>
      <c r="D1846" s="7">
        <f t="shared" si="28"/>
        <v>5.8900000000000001E-2</v>
      </c>
    </row>
    <row r="1847" spans="1:4" ht="12.75" x14ac:dyDescent="0.2">
      <c r="A1847" s="5" t="s">
        <v>952</v>
      </c>
      <c r="B1847" s="9">
        <v>3.0999999999999999E-3</v>
      </c>
      <c r="C1847" s="9">
        <v>3.8E-3</v>
      </c>
      <c r="D1847" s="7">
        <f t="shared" si="28"/>
        <v>3.4499999999999999E-3</v>
      </c>
    </row>
    <row r="1848" spans="1:4" ht="12.75" x14ac:dyDescent="0.2">
      <c r="A1848" s="5" t="s">
        <v>953</v>
      </c>
      <c r="B1848" s="9">
        <v>1.5699999999999999E-2</v>
      </c>
      <c r="C1848" s="9">
        <v>1.6E-2</v>
      </c>
      <c r="D1848" s="7">
        <f t="shared" si="28"/>
        <v>1.585E-2</v>
      </c>
    </row>
    <row r="1849" spans="1:4" ht="12.75" x14ac:dyDescent="0.2">
      <c r="A1849" s="5" t="s">
        <v>954</v>
      </c>
      <c r="B1849" s="9">
        <v>4.3200000000000002E-2</v>
      </c>
      <c r="C1849" s="9">
        <v>4.41E-2</v>
      </c>
      <c r="D1849" s="7">
        <f t="shared" si="28"/>
        <v>4.3650000000000001E-2</v>
      </c>
    </row>
    <row r="1850" spans="1:4" ht="12.75" x14ac:dyDescent="0.2">
      <c r="A1850" s="5" t="s">
        <v>955</v>
      </c>
      <c r="B1850" s="9">
        <v>1.5699999999999999E-2</v>
      </c>
      <c r="C1850" s="9">
        <v>1.6E-2</v>
      </c>
      <c r="D1850" s="7">
        <f t="shared" si="28"/>
        <v>1.585E-2</v>
      </c>
    </row>
    <row r="1851" spans="1:4" ht="12.75" x14ac:dyDescent="0.2">
      <c r="A1851" s="5" t="s">
        <v>956</v>
      </c>
      <c r="B1851" s="9">
        <v>6.8999999999999999E-3</v>
      </c>
      <c r="C1851" s="9">
        <v>7.7999999999999996E-3</v>
      </c>
      <c r="D1851" s="7">
        <f t="shared" si="28"/>
        <v>7.3499999999999998E-3</v>
      </c>
    </row>
    <row r="1852" spans="1:4" ht="12.75" x14ac:dyDescent="0.2">
      <c r="A1852" s="5" t="s">
        <v>957</v>
      </c>
      <c r="B1852" s="9">
        <v>1.5699999999999999E-2</v>
      </c>
      <c r="C1852" s="9">
        <v>1.6E-2</v>
      </c>
      <c r="D1852" s="7">
        <f t="shared" si="28"/>
        <v>1.585E-2</v>
      </c>
    </row>
    <row r="1853" spans="1:4" ht="12.75" x14ac:dyDescent="0.2">
      <c r="A1853" s="5" t="s">
        <v>958</v>
      </c>
      <c r="B1853" s="9">
        <v>2.1100000000000001E-2</v>
      </c>
      <c r="C1853" s="9">
        <v>2.1499999999999998E-2</v>
      </c>
      <c r="D1853" s="7">
        <f t="shared" si="28"/>
        <v>2.1299999999999999E-2</v>
      </c>
    </row>
    <row r="1854" spans="1:4" ht="12.75" x14ac:dyDescent="0.2">
      <c r="A1854" s="5" t="s">
        <v>959</v>
      </c>
      <c r="B1854" s="9">
        <v>5.4999999999999997E-3</v>
      </c>
      <c r="C1854" s="9">
        <v>6.1000000000000004E-3</v>
      </c>
      <c r="D1854" s="7">
        <f t="shared" si="28"/>
        <v>5.7999999999999996E-3</v>
      </c>
    </row>
    <row r="1855" spans="1:4" ht="12.75" x14ac:dyDescent="0.2">
      <c r="A1855" s="5" t="s">
        <v>960</v>
      </c>
      <c r="B1855" s="9">
        <v>6.1999999999999998E-3</v>
      </c>
      <c r="C1855" s="9">
        <v>6.8999999999999999E-3</v>
      </c>
      <c r="D1855" s="7">
        <f t="shared" si="28"/>
        <v>6.5500000000000003E-3</v>
      </c>
    </row>
    <row r="1856" spans="1:4" ht="12.75" x14ac:dyDescent="0.2">
      <c r="A1856" s="5" t="s">
        <v>961</v>
      </c>
      <c r="B1856" s="9">
        <v>3.6499999999999998E-2</v>
      </c>
      <c r="C1856" s="9">
        <v>4.1300000000000003E-2</v>
      </c>
      <c r="D1856" s="7">
        <f t="shared" si="28"/>
        <v>3.8900000000000004E-2</v>
      </c>
    </row>
    <row r="1857" spans="1:4" ht="12.75" x14ac:dyDescent="0.2">
      <c r="A1857" s="5" t="s">
        <v>962</v>
      </c>
      <c r="B1857" s="9">
        <v>2.0000000000000001E-4</v>
      </c>
      <c r="C1857" s="9">
        <v>2.0000000000000001E-4</v>
      </c>
      <c r="D1857" s="7">
        <f t="shared" si="28"/>
        <v>2.0000000000000001E-4</v>
      </c>
    </row>
    <row r="1858" spans="1:4" ht="12.75" x14ac:dyDescent="0.2">
      <c r="A1858" s="5" t="s">
        <v>963</v>
      </c>
      <c r="B1858" s="9">
        <v>5.4999999999999997E-3</v>
      </c>
      <c r="C1858" s="9">
        <v>6.1999999999999998E-3</v>
      </c>
      <c r="D1858" s="7">
        <f t="shared" si="28"/>
        <v>5.8499999999999993E-3</v>
      </c>
    </row>
    <row r="1859" spans="1:4" ht="12.75" x14ac:dyDescent="0.2">
      <c r="A1859" s="5" t="s">
        <v>1389</v>
      </c>
      <c r="B1859" s="9">
        <v>6.0091999999999999</v>
      </c>
      <c r="C1859" s="9">
        <v>1.6047</v>
      </c>
      <c r="D1859" s="7">
        <f t="shared" ref="D1859:D1922" si="29">(B1859+C1859)/2</f>
        <v>3.8069500000000001</v>
      </c>
    </row>
    <row r="1860" spans="1:4" ht="12.75" x14ac:dyDescent="0.2">
      <c r="A1860" s="5" t="s">
        <v>964</v>
      </c>
      <c r="B1860" s="9">
        <v>3.8300000000000001E-2</v>
      </c>
      <c r="C1860" s="9">
        <v>4.36E-2</v>
      </c>
      <c r="D1860" s="7">
        <f t="shared" si="29"/>
        <v>4.095E-2</v>
      </c>
    </row>
    <row r="1861" spans="1:4" ht="12.75" x14ac:dyDescent="0.2">
      <c r="A1861" s="5" t="s">
        <v>965</v>
      </c>
      <c r="B1861" s="9">
        <v>5.0000000000000001E-3</v>
      </c>
      <c r="C1861" s="9">
        <v>5.7000000000000002E-3</v>
      </c>
      <c r="D1861" s="7">
        <f t="shared" si="29"/>
        <v>5.3500000000000006E-3</v>
      </c>
    </row>
    <row r="1862" spans="1:4" ht="12.75" x14ac:dyDescent="0.2">
      <c r="A1862" s="5" t="s">
        <v>966</v>
      </c>
      <c r="B1862" s="9">
        <v>1E-4</v>
      </c>
      <c r="C1862" s="9">
        <v>1E-4</v>
      </c>
      <c r="D1862" s="7">
        <f t="shared" si="29"/>
        <v>1E-4</v>
      </c>
    </row>
    <row r="1863" spans="1:4" ht="12.75" x14ac:dyDescent="0.2">
      <c r="A1863" s="5" t="s">
        <v>967</v>
      </c>
      <c r="B1863" s="9">
        <v>7.1000000000000004E-3</v>
      </c>
      <c r="C1863" s="9">
        <v>8.0000000000000002E-3</v>
      </c>
      <c r="D1863" s="7">
        <f t="shared" si="29"/>
        <v>7.5500000000000003E-3</v>
      </c>
    </row>
    <row r="1864" spans="1:4" ht="12.75" x14ac:dyDescent="0.2">
      <c r="A1864" s="5" t="s">
        <v>968</v>
      </c>
      <c r="B1864" s="9">
        <v>1.8E-3</v>
      </c>
      <c r="C1864" s="9">
        <v>2.3E-3</v>
      </c>
      <c r="D1864" s="7">
        <f t="shared" si="29"/>
        <v>2.0499999999999997E-3</v>
      </c>
    </row>
    <row r="1865" spans="1:4" ht="12.75" x14ac:dyDescent="0.2">
      <c r="A1865" s="5" t="s">
        <v>969</v>
      </c>
      <c r="B1865" s="9">
        <v>1E-4</v>
      </c>
      <c r="C1865" s="9">
        <v>1E-4</v>
      </c>
      <c r="D1865" s="7">
        <f t="shared" si="29"/>
        <v>1E-4</v>
      </c>
    </row>
    <row r="1866" spans="1:4" ht="12.75" x14ac:dyDescent="0.2">
      <c r="A1866" s="5" t="s">
        <v>970</v>
      </c>
      <c r="B1866" s="9">
        <v>3.6600000000000001E-2</v>
      </c>
      <c r="C1866" s="9">
        <v>4.0800000000000003E-2</v>
      </c>
      <c r="D1866" s="7">
        <f t="shared" si="29"/>
        <v>3.8699999999999998E-2</v>
      </c>
    </row>
    <row r="1867" spans="1:4" ht="12.75" x14ac:dyDescent="0.2">
      <c r="A1867" s="5" t="s">
        <v>971</v>
      </c>
      <c r="B1867" s="9">
        <v>3.9100000000000003E-2</v>
      </c>
      <c r="C1867" s="9">
        <v>4.3999999999999997E-2</v>
      </c>
      <c r="D1867" s="7">
        <f t="shared" si="29"/>
        <v>4.1550000000000004E-2</v>
      </c>
    </row>
    <row r="1868" spans="1:4" ht="12.75" x14ac:dyDescent="0.2">
      <c r="A1868" s="5" t="s">
        <v>972</v>
      </c>
      <c r="B1868" s="9">
        <v>1E-4</v>
      </c>
      <c r="C1868" s="9">
        <v>0</v>
      </c>
      <c r="D1868" s="7">
        <f t="shared" si="29"/>
        <v>5.0000000000000002E-5</v>
      </c>
    </row>
    <row r="1869" spans="1:4" ht="12.75" x14ac:dyDescent="0.2">
      <c r="A1869" s="5" t="s">
        <v>973</v>
      </c>
      <c r="B1869" s="9">
        <v>3.9100000000000003E-2</v>
      </c>
      <c r="C1869" s="9">
        <v>4.3999999999999997E-2</v>
      </c>
      <c r="D1869" s="7">
        <f t="shared" si="29"/>
        <v>4.1550000000000004E-2</v>
      </c>
    </row>
    <row r="1870" spans="1:4" ht="12.75" x14ac:dyDescent="0.2">
      <c r="A1870" s="5" t="s">
        <v>974</v>
      </c>
      <c r="B1870" s="9">
        <v>7.4000000000000003E-3</v>
      </c>
      <c r="C1870" s="9">
        <v>8.3000000000000001E-3</v>
      </c>
      <c r="D1870" s="7">
        <f t="shared" si="29"/>
        <v>7.8499999999999993E-3</v>
      </c>
    </row>
    <row r="1871" spans="1:4" ht="12.75" x14ac:dyDescent="0.2">
      <c r="A1871" s="5" t="s">
        <v>975</v>
      </c>
      <c r="B1871" s="9">
        <v>6.7000000000000002E-3</v>
      </c>
      <c r="C1871" s="9">
        <v>7.4999999999999997E-3</v>
      </c>
      <c r="D1871" s="7">
        <f t="shared" si="29"/>
        <v>7.1000000000000004E-3</v>
      </c>
    </row>
    <row r="1872" spans="1:4" ht="12.75" x14ac:dyDescent="0.2">
      <c r="A1872" s="5" t="s">
        <v>976</v>
      </c>
      <c r="B1872" s="9">
        <v>1E-4</v>
      </c>
      <c r="C1872" s="9">
        <v>2.0000000000000001E-4</v>
      </c>
      <c r="D1872" s="7">
        <f t="shared" si="29"/>
        <v>1.5000000000000001E-4</v>
      </c>
    </row>
    <row r="1873" spans="1:4" ht="12.75" x14ac:dyDescent="0.2">
      <c r="A1873" s="5" t="s">
        <v>977</v>
      </c>
      <c r="B1873" s="9">
        <v>3.9100000000000003E-2</v>
      </c>
      <c r="C1873" s="9">
        <v>4.3999999999999997E-2</v>
      </c>
      <c r="D1873" s="7">
        <f t="shared" si="29"/>
        <v>4.1550000000000004E-2</v>
      </c>
    </row>
    <row r="1874" spans="1:4" ht="12.75" x14ac:dyDescent="0.2">
      <c r="A1874" s="5" t="s">
        <v>978</v>
      </c>
      <c r="B1874" s="9">
        <v>5.3600000000000002E-2</v>
      </c>
      <c r="C1874" s="9">
        <v>6.08E-2</v>
      </c>
      <c r="D1874" s="7">
        <f t="shared" si="29"/>
        <v>5.7200000000000001E-2</v>
      </c>
    </row>
    <row r="1875" spans="1:4" ht="12.75" x14ac:dyDescent="0.2">
      <c r="A1875" s="5" t="s">
        <v>979</v>
      </c>
      <c r="B1875" s="9">
        <v>5.4800000000000001E-2</v>
      </c>
      <c r="C1875" s="9">
        <v>6.0299999999999999E-2</v>
      </c>
      <c r="D1875" s="7">
        <f t="shared" si="29"/>
        <v>5.7550000000000004E-2</v>
      </c>
    </row>
    <row r="1876" spans="1:4" ht="12.75" x14ac:dyDescent="0.2">
      <c r="A1876" s="5" t="s">
        <v>980</v>
      </c>
      <c r="B1876" s="9">
        <v>3.0999999999999999E-3</v>
      </c>
      <c r="C1876" s="9">
        <v>4.0000000000000001E-3</v>
      </c>
      <c r="D1876" s="7">
        <f t="shared" si="29"/>
        <v>3.5500000000000002E-3</v>
      </c>
    </row>
    <row r="1877" spans="1:4" ht="12.75" x14ac:dyDescent="0.2">
      <c r="A1877" s="5" t="s">
        <v>981</v>
      </c>
      <c r="B1877" s="9">
        <v>7.6999999999999999E-2</v>
      </c>
      <c r="C1877" s="9">
        <v>8.14E-2</v>
      </c>
      <c r="D1877" s="7">
        <f t="shared" si="29"/>
        <v>7.9199999999999993E-2</v>
      </c>
    </row>
    <row r="1878" spans="1:4" ht="12.75" x14ac:dyDescent="0.2">
      <c r="A1878" s="5" t="s">
        <v>982</v>
      </c>
      <c r="B1878" s="9">
        <v>7.0000000000000001E-3</v>
      </c>
      <c r="C1878" s="9">
        <v>8.2000000000000007E-3</v>
      </c>
      <c r="D1878" s="7">
        <f t="shared" si="29"/>
        <v>7.6000000000000009E-3</v>
      </c>
    </row>
    <row r="1879" spans="1:4" ht="12.75" x14ac:dyDescent="0.2">
      <c r="A1879" s="5" t="s">
        <v>983</v>
      </c>
      <c r="B1879" s="9">
        <v>6.9999999999999999E-4</v>
      </c>
      <c r="C1879" s="9">
        <v>8.0000000000000004E-4</v>
      </c>
      <c r="D1879" s="7">
        <f t="shared" si="29"/>
        <v>7.5000000000000002E-4</v>
      </c>
    </row>
    <row r="1880" spans="1:4" ht="12.75" x14ac:dyDescent="0.2">
      <c r="A1880" s="5" t="s">
        <v>984</v>
      </c>
      <c r="B1880" s="9">
        <v>1.9900000000000001E-2</v>
      </c>
      <c r="C1880" s="9">
        <v>2.4799999999999999E-2</v>
      </c>
      <c r="D1880" s="7">
        <f t="shared" si="29"/>
        <v>2.2350000000000002E-2</v>
      </c>
    </row>
    <row r="1881" spans="1:4" ht="12.75" x14ac:dyDescent="0.2">
      <c r="A1881" s="5" t="s">
        <v>985</v>
      </c>
      <c r="B1881" s="9">
        <v>2.5999999999999999E-3</v>
      </c>
      <c r="C1881" s="9">
        <v>3.3E-3</v>
      </c>
      <c r="D1881" s="7">
        <f t="shared" si="29"/>
        <v>2.9499999999999999E-3</v>
      </c>
    </row>
    <row r="1882" spans="1:4" ht="12.75" x14ac:dyDescent="0.2">
      <c r="A1882" s="5" t="s">
        <v>986</v>
      </c>
      <c r="B1882" s="9">
        <v>5.0000000000000001E-4</v>
      </c>
      <c r="C1882" s="9">
        <v>5.0000000000000001E-4</v>
      </c>
      <c r="D1882" s="7">
        <f t="shared" si="29"/>
        <v>5.0000000000000001E-4</v>
      </c>
    </row>
    <row r="1883" spans="1:4" ht="12.75" x14ac:dyDescent="0.2">
      <c r="A1883" s="5" t="s">
        <v>987</v>
      </c>
      <c r="B1883" s="9">
        <v>3.5999999999999999E-3</v>
      </c>
      <c r="C1883" s="9">
        <v>4.5999999999999999E-3</v>
      </c>
      <c r="D1883" s="7">
        <f t="shared" si="29"/>
        <v>4.0999999999999995E-3</v>
      </c>
    </row>
    <row r="1884" spans="1:4" ht="12.75" x14ac:dyDescent="0.2">
      <c r="A1884" s="5" t="s">
        <v>988</v>
      </c>
      <c r="B1884" s="9">
        <v>2.2000000000000001E-3</v>
      </c>
      <c r="C1884" s="9">
        <v>2.3999999999999998E-3</v>
      </c>
      <c r="D1884" s="7">
        <f t="shared" si="29"/>
        <v>2.3E-3</v>
      </c>
    </row>
    <row r="1885" spans="1:4" ht="12.75" x14ac:dyDescent="0.2">
      <c r="A1885" s="5" t="s">
        <v>989</v>
      </c>
      <c r="B1885" s="9">
        <v>5.0099999999999999E-2</v>
      </c>
      <c r="C1885" s="9">
        <v>5.3600000000000002E-2</v>
      </c>
      <c r="D1885" s="7">
        <f t="shared" si="29"/>
        <v>5.185E-2</v>
      </c>
    </row>
    <row r="1886" spans="1:4" ht="12.75" x14ac:dyDescent="0.2">
      <c r="A1886" s="5" t="s">
        <v>990</v>
      </c>
      <c r="B1886" s="9">
        <v>3.2000000000000002E-3</v>
      </c>
      <c r="C1886" s="9">
        <v>3.7000000000000002E-3</v>
      </c>
      <c r="D1886" s="7">
        <f t="shared" si="29"/>
        <v>3.4499999999999999E-3</v>
      </c>
    </row>
    <row r="1887" spans="1:4" ht="12.75" x14ac:dyDescent="0.2">
      <c r="A1887" s="5" t="s">
        <v>1263</v>
      </c>
      <c r="B1887" s="9">
        <v>3.78E-2</v>
      </c>
      <c r="C1887" s="9">
        <v>4.2200000000000001E-2</v>
      </c>
      <c r="D1887" s="7">
        <f t="shared" si="29"/>
        <v>0.04</v>
      </c>
    </row>
    <row r="1888" spans="1:4" ht="12.75" x14ac:dyDescent="0.2">
      <c r="A1888" s="5" t="s">
        <v>991</v>
      </c>
      <c r="B1888" s="9">
        <v>6.4000000000000003E-3</v>
      </c>
      <c r="C1888" s="9">
        <v>7.1000000000000004E-3</v>
      </c>
      <c r="D1888" s="7">
        <f t="shared" si="29"/>
        <v>6.7500000000000008E-3</v>
      </c>
    </row>
    <row r="1889" spans="1:4" ht="12.75" x14ac:dyDescent="0.2">
      <c r="A1889" s="5" t="s">
        <v>992</v>
      </c>
      <c r="B1889" s="9">
        <v>1.38E-2</v>
      </c>
      <c r="C1889" s="9">
        <v>1.3899999999999999E-2</v>
      </c>
      <c r="D1889" s="7">
        <f t="shared" si="29"/>
        <v>1.3849999999999999E-2</v>
      </c>
    </row>
    <row r="1890" spans="1:4" ht="12.75" x14ac:dyDescent="0.2">
      <c r="A1890" s="5" t="s">
        <v>993</v>
      </c>
      <c r="B1890" s="9">
        <v>5.7000000000000002E-3</v>
      </c>
      <c r="C1890" s="9">
        <v>6.3E-3</v>
      </c>
      <c r="D1890" s="7">
        <f t="shared" si="29"/>
        <v>6.0000000000000001E-3</v>
      </c>
    </row>
    <row r="1891" spans="1:4" ht="12.75" x14ac:dyDescent="0.2">
      <c r="A1891" s="5" t="s">
        <v>994</v>
      </c>
      <c r="B1891" s="9">
        <v>6.4000000000000003E-3</v>
      </c>
      <c r="C1891" s="9">
        <v>7.1000000000000004E-3</v>
      </c>
      <c r="D1891" s="7">
        <f t="shared" si="29"/>
        <v>6.7500000000000008E-3</v>
      </c>
    </row>
    <row r="1892" spans="1:4" ht="12.75" x14ac:dyDescent="0.2">
      <c r="A1892" s="5" t="s">
        <v>995</v>
      </c>
      <c r="B1892" s="9">
        <v>3.78E-2</v>
      </c>
      <c r="C1892" s="9">
        <v>4.2200000000000001E-2</v>
      </c>
      <c r="D1892" s="7">
        <f t="shared" si="29"/>
        <v>0.04</v>
      </c>
    </row>
    <row r="1893" spans="1:4" ht="12.75" x14ac:dyDescent="0.2">
      <c r="A1893" s="5" t="s">
        <v>996</v>
      </c>
      <c r="B1893" s="9">
        <v>2.0000000000000001E-4</v>
      </c>
      <c r="C1893" s="9">
        <v>1E-4</v>
      </c>
      <c r="D1893" s="7">
        <f t="shared" si="29"/>
        <v>1.5000000000000001E-4</v>
      </c>
    </row>
    <row r="1894" spans="1:4" ht="12.75" x14ac:dyDescent="0.2">
      <c r="A1894" s="5" t="s">
        <v>997</v>
      </c>
      <c r="B1894" s="9">
        <v>5.5999999999999999E-3</v>
      </c>
      <c r="C1894" s="9">
        <v>6.4000000000000003E-3</v>
      </c>
      <c r="D1894" s="7">
        <f t="shared" si="29"/>
        <v>6.0000000000000001E-3</v>
      </c>
    </row>
    <row r="1895" spans="1:4" ht="12.75" x14ac:dyDescent="0.2">
      <c r="A1895" s="5" t="s">
        <v>1264</v>
      </c>
      <c r="B1895" s="9">
        <v>7.0000000000000001E-3</v>
      </c>
      <c r="C1895" s="9">
        <v>7.7000000000000002E-3</v>
      </c>
      <c r="D1895" s="7">
        <f t="shared" si="29"/>
        <v>7.3500000000000006E-3</v>
      </c>
    </row>
    <row r="1896" spans="1:4" ht="12.75" x14ac:dyDescent="0.2">
      <c r="A1896" s="5" t="s">
        <v>1285</v>
      </c>
      <c r="B1896" s="9">
        <v>0.18</v>
      </c>
      <c r="C1896" s="9">
        <v>0.38719999999999999</v>
      </c>
      <c r="D1896" s="7">
        <f t="shared" si="29"/>
        <v>0.28359999999999996</v>
      </c>
    </row>
    <row r="1897" spans="1:4" ht="12.75" x14ac:dyDescent="0.2">
      <c r="A1897" s="5" t="s">
        <v>1265</v>
      </c>
      <c r="B1897" s="9">
        <v>5.9799999999999999E-2</v>
      </c>
      <c r="C1897" s="9">
        <v>6.7199999999999996E-2</v>
      </c>
      <c r="D1897" s="7">
        <f t="shared" si="29"/>
        <v>6.3500000000000001E-2</v>
      </c>
    </row>
    <row r="1898" spans="1:4" ht="12.75" x14ac:dyDescent="0.2">
      <c r="A1898" s="5" t="s">
        <v>998</v>
      </c>
      <c r="B1898" s="9">
        <v>2.2000000000000001E-3</v>
      </c>
      <c r="C1898" s="9">
        <v>2.5000000000000001E-3</v>
      </c>
      <c r="D1898" s="7">
        <f t="shared" si="29"/>
        <v>2.3500000000000001E-3</v>
      </c>
    </row>
    <row r="1899" spans="1:4" ht="12.75" x14ac:dyDescent="0.2">
      <c r="A1899" s="5" t="s">
        <v>999</v>
      </c>
      <c r="B1899" s="9">
        <v>5.3699999999999998E-2</v>
      </c>
      <c r="C1899" s="9">
        <v>5.5500000000000001E-2</v>
      </c>
      <c r="D1899" s="7">
        <f t="shared" si="29"/>
        <v>5.4599999999999996E-2</v>
      </c>
    </row>
    <row r="1900" spans="1:4" ht="12.75" x14ac:dyDescent="0.2">
      <c r="A1900" s="5" t="s">
        <v>1000</v>
      </c>
      <c r="B1900" s="9">
        <v>6.8999999999999999E-3</v>
      </c>
      <c r="C1900" s="9">
        <v>7.7999999999999996E-3</v>
      </c>
      <c r="D1900" s="7">
        <f t="shared" si="29"/>
        <v>7.3499999999999998E-3</v>
      </c>
    </row>
    <row r="1901" spans="1:4" ht="12.75" x14ac:dyDescent="0.2">
      <c r="A1901" s="5" t="s">
        <v>1001</v>
      </c>
      <c r="B1901" s="9">
        <v>3.7999999999999999E-2</v>
      </c>
      <c r="C1901" s="9">
        <v>4.2500000000000003E-2</v>
      </c>
      <c r="D1901" s="7">
        <f t="shared" si="29"/>
        <v>4.0250000000000001E-2</v>
      </c>
    </row>
    <row r="1902" spans="1:4" ht="12.75" x14ac:dyDescent="0.2">
      <c r="A1902" s="5" t="s">
        <v>1002</v>
      </c>
      <c r="B1902" s="9">
        <v>6.4000000000000003E-3</v>
      </c>
      <c r="C1902" s="9">
        <v>7.1000000000000004E-3</v>
      </c>
      <c r="D1902" s="7">
        <f t="shared" si="29"/>
        <v>6.7500000000000008E-3</v>
      </c>
    </row>
    <row r="1903" spans="1:4" ht="12.75" x14ac:dyDescent="0.2">
      <c r="A1903" s="5" t="s">
        <v>1003</v>
      </c>
      <c r="B1903" s="9">
        <v>2E-3</v>
      </c>
      <c r="C1903" s="9">
        <v>2.0999999999999999E-3</v>
      </c>
      <c r="D1903" s="7">
        <f t="shared" si="29"/>
        <v>2.0499999999999997E-3</v>
      </c>
    </row>
    <row r="1904" spans="1:4" ht="12.75" x14ac:dyDescent="0.2">
      <c r="A1904" s="5" t="s">
        <v>1004</v>
      </c>
      <c r="B1904" s="9">
        <v>1.23E-2</v>
      </c>
      <c r="C1904" s="9">
        <v>1.24E-2</v>
      </c>
      <c r="D1904" s="7">
        <f t="shared" si="29"/>
        <v>1.235E-2</v>
      </c>
    </row>
    <row r="1905" spans="1:4" ht="12.75" x14ac:dyDescent="0.2">
      <c r="A1905" s="5" t="s">
        <v>1005</v>
      </c>
      <c r="B1905" s="9">
        <v>5.7000000000000002E-3</v>
      </c>
      <c r="C1905" s="9">
        <v>6.3E-3</v>
      </c>
      <c r="D1905" s="7">
        <f t="shared" si="29"/>
        <v>6.0000000000000001E-3</v>
      </c>
    </row>
    <row r="1906" spans="1:4" ht="12.75" x14ac:dyDescent="0.2">
      <c r="A1906" s="5" t="s">
        <v>1006</v>
      </c>
      <c r="B1906" s="9">
        <v>6.4000000000000003E-3</v>
      </c>
      <c r="C1906" s="9">
        <v>7.1000000000000004E-3</v>
      </c>
      <c r="D1906" s="7">
        <f t="shared" si="29"/>
        <v>6.7500000000000008E-3</v>
      </c>
    </row>
    <row r="1907" spans="1:4" ht="12.75" x14ac:dyDescent="0.2">
      <c r="A1907" s="5" t="s">
        <v>1007</v>
      </c>
      <c r="B1907" s="9">
        <v>3.7999999999999999E-2</v>
      </c>
      <c r="C1907" s="9">
        <v>4.2500000000000003E-2</v>
      </c>
      <c r="D1907" s="7">
        <f t="shared" si="29"/>
        <v>4.0250000000000001E-2</v>
      </c>
    </row>
    <row r="1908" spans="1:4" ht="12.75" x14ac:dyDescent="0.2">
      <c r="A1908" s="5" t="s">
        <v>1008</v>
      </c>
      <c r="B1908" s="9">
        <v>1E-4</v>
      </c>
      <c r="C1908" s="9">
        <v>1E-4</v>
      </c>
      <c r="D1908" s="7">
        <f t="shared" si="29"/>
        <v>1E-4</v>
      </c>
    </row>
    <row r="1909" spans="1:4" ht="12.75" x14ac:dyDescent="0.2">
      <c r="A1909" s="5" t="s">
        <v>1009</v>
      </c>
      <c r="B1909" s="9">
        <v>5.7000000000000002E-3</v>
      </c>
      <c r="C1909" s="9">
        <v>6.4000000000000003E-3</v>
      </c>
      <c r="D1909" s="7">
        <f t="shared" si="29"/>
        <v>6.0499999999999998E-3</v>
      </c>
    </row>
    <row r="1910" spans="1:4" ht="12.75" x14ac:dyDescent="0.2">
      <c r="A1910" s="5" t="s">
        <v>1266</v>
      </c>
      <c r="B1910" s="9">
        <v>7.0000000000000001E-3</v>
      </c>
      <c r="C1910" s="9">
        <v>7.7999999999999996E-3</v>
      </c>
      <c r="D1910" s="7">
        <f t="shared" si="29"/>
        <v>7.4000000000000003E-3</v>
      </c>
    </row>
    <row r="1911" spans="1:4" ht="12.75" x14ac:dyDescent="0.2">
      <c r="A1911" s="5" t="s">
        <v>1010</v>
      </c>
      <c r="B1911" s="9">
        <v>4.2200000000000001E-2</v>
      </c>
      <c r="C1911" s="9">
        <v>4.7300000000000002E-2</v>
      </c>
      <c r="D1911" s="7">
        <f t="shared" si="29"/>
        <v>4.4749999999999998E-2</v>
      </c>
    </row>
    <row r="1912" spans="1:4" ht="12.75" x14ac:dyDescent="0.2">
      <c r="A1912" s="5" t="s">
        <v>1011</v>
      </c>
      <c r="B1912" s="9">
        <v>1.8E-3</v>
      </c>
      <c r="C1912" s="9">
        <v>2.2000000000000001E-3</v>
      </c>
      <c r="D1912" s="7">
        <f t="shared" si="29"/>
        <v>2E-3</v>
      </c>
    </row>
    <row r="1913" spans="1:4" ht="12.75" x14ac:dyDescent="0.2">
      <c r="A1913" s="5" t="s">
        <v>1012</v>
      </c>
      <c r="B1913" s="9">
        <v>2E-3</v>
      </c>
      <c r="C1913" s="9">
        <v>2.3999999999999998E-3</v>
      </c>
      <c r="D1913" s="7">
        <f t="shared" si="29"/>
        <v>2.1999999999999997E-3</v>
      </c>
    </row>
    <row r="1914" spans="1:4" ht="12.75" x14ac:dyDescent="0.2">
      <c r="A1914" s="5" t="s">
        <v>1013</v>
      </c>
      <c r="B1914" s="9">
        <v>7.4000000000000003E-3</v>
      </c>
      <c r="C1914" s="9">
        <v>7.6E-3</v>
      </c>
      <c r="D1914" s="7">
        <f t="shared" si="29"/>
        <v>7.4999999999999997E-3</v>
      </c>
    </row>
    <row r="1915" spans="1:4" ht="12.75" x14ac:dyDescent="0.2">
      <c r="A1915" s="5" t="s">
        <v>1014</v>
      </c>
      <c r="B1915" s="9">
        <v>1E-4</v>
      </c>
      <c r="C1915" s="9">
        <v>1E-4</v>
      </c>
      <c r="D1915" s="7">
        <f t="shared" si="29"/>
        <v>1E-4</v>
      </c>
    </row>
    <row r="1916" spans="1:4" ht="12.75" x14ac:dyDescent="0.2">
      <c r="A1916" s="5" t="s">
        <v>1015</v>
      </c>
      <c r="B1916" s="9">
        <v>1E-4</v>
      </c>
      <c r="C1916" s="9">
        <v>1E-4</v>
      </c>
      <c r="D1916" s="7">
        <f t="shared" si="29"/>
        <v>1E-4</v>
      </c>
    </row>
    <row r="1917" spans="1:4" ht="12.75" x14ac:dyDescent="0.2">
      <c r="A1917" s="5" t="s">
        <v>1016</v>
      </c>
      <c r="B1917" s="9">
        <v>3.9E-2</v>
      </c>
      <c r="C1917" s="9">
        <v>4.3799999999999999E-2</v>
      </c>
      <c r="D1917" s="7">
        <f t="shared" si="29"/>
        <v>4.1399999999999999E-2</v>
      </c>
    </row>
    <row r="1918" spans="1:4" ht="12.75" x14ac:dyDescent="0.2">
      <c r="A1918" s="5" t="s">
        <v>1017</v>
      </c>
      <c r="B1918" s="9">
        <v>8.3000000000000001E-3</v>
      </c>
      <c r="C1918" s="9">
        <v>8.3999999999999995E-3</v>
      </c>
      <c r="D1918" s="7">
        <f t="shared" si="29"/>
        <v>8.3499999999999998E-3</v>
      </c>
    </row>
    <row r="1919" spans="1:4" ht="12.75" x14ac:dyDescent="0.2">
      <c r="A1919" s="5" t="s">
        <v>1018</v>
      </c>
      <c r="B1919" s="9">
        <v>3.8699999999999998E-2</v>
      </c>
      <c r="C1919" s="9">
        <v>4.0300000000000002E-2</v>
      </c>
      <c r="D1919" s="7">
        <f t="shared" si="29"/>
        <v>3.95E-2</v>
      </c>
    </row>
    <row r="1920" spans="1:4" ht="12.75" x14ac:dyDescent="0.2">
      <c r="A1920" s="5" t="s">
        <v>1019</v>
      </c>
      <c r="B1920" s="9">
        <v>3.3E-3</v>
      </c>
      <c r="C1920" s="9">
        <v>3.7000000000000002E-3</v>
      </c>
      <c r="D1920" s="7">
        <f t="shared" si="29"/>
        <v>3.5000000000000001E-3</v>
      </c>
    </row>
    <row r="1921" spans="1:4" ht="12.75" x14ac:dyDescent="0.2">
      <c r="A1921" s="5" t="s">
        <v>1020</v>
      </c>
      <c r="B1921" s="9">
        <v>3.8399999999999997E-2</v>
      </c>
      <c r="C1921" s="9">
        <v>4.2999999999999997E-2</v>
      </c>
      <c r="D1921" s="7">
        <f t="shared" si="29"/>
        <v>4.07E-2</v>
      </c>
    </row>
    <row r="1922" spans="1:4" ht="12.75" x14ac:dyDescent="0.2">
      <c r="A1922" s="5" t="s">
        <v>1021</v>
      </c>
      <c r="B1922" s="9">
        <v>2.93E-2</v>
      </c>
      <c r="C1922" s="9">
        <v>2.9700000000000001E-2</v>
      </c>
      <c r="D1922" s="7">
        <f t="shared" si="29"/>
        <v>2.9499999999999998E-2</v>
      </c>
    </row>
    <row r="1923" spans="1:4" ht="12.75" x14ac:dyDescent="0.2">
      <c r="A1923" s="5" t="s">
        <v>1022</v>
      </c>
      <c r="B1923" s="9">
        <v>1.8E-3</v>
      </c>
      <c r="C1923" s="9">
        <v>1.9E-3</v>
      </c>
      <c r="D1923" s="7">
        <f t="shared" ref="D1923:D1986" si="30">(B1923+C1923)/2</f>
        <v>1.8500000000000001E-3</v>
      </c>
    </row>
    <row r="1924" spans="1:4" ht="12.75" x14ac:dyDescent="0.2">
      <c r="A1924" s="5" t="s">
        <v>1023</v>
      </c>
      <c r="B1924" s="9">
        <v>1.06E-2</v>
      </c>
      <c r="C1924" s="9">
        <v>1.0800000000000001E-2</v>
      </c>
      <c r="D1924" s="7">
        <f t="shared" si="30"/>
        <v>1.0700000000000001E-2</v>
      </c>
    </row>
    <row r="1925" spans="1:4" ht="12.75" x14ac:dyDescent="0.2">
      <c r="A1925" s="5" t="s">
        <v>1024</v>
      </c>
      <c r="B1925" s="9">
        <v>3.8399999999999997E-2</v>
      </c>
      <c r="C1925" s="9">
        <v>4.2999999999999997E-2</v>
      </c>
      <c r="D1925" s="7">
        <f t="shared" si="30"/>
        <v>4.07E-2</v>
      </c>
    </row>
    <row r="1926" spans="1:4" ht="12.75" x14ac:dyDescent="0.2">
      <c r="A1926" s="5" t="s">
        <v>1025</v>
      </c>
      <c r="B1926" s="9">
        <v>7.3000000000000001E-3</v>
      </c>
      <c r="C1926" s="9">
        <v>8.2000000000000007E-3</v>
      </c>
      <c r="D1926" s="7">
        <f t="shared" si="30"/>
        <v>7.7499999999999999E-3</v>
      </c>
    </row>
    <row r="1927" spans="1:4" ht="12.75" x14ac:dyDescent="0.2">
      <c r="A1927" s="5" t="s">
        <v>1026</v>
      </c>
      <c r="B1927" s="9">
        <v>4.3499999999999997E-2</v>
      </c>
      <c r="C1927" s="9">
        <v>4.8800000000000003E-2</v>
      </c>
      <c r="D1927" s="7">
        <f t="shared" si="30"/>
        <v>4.6149999999999997E-2</v>
      </c>
    </row>
    <row r="1928" spans="1:4" ht="12.75" x14ac:dyDescent="0.2">
      <c r="A1928" s="5" t="s">
        <v>1027</v>
      </c>
      <c r="B1928" s="9">
        <v>3.3000000000000002E-2</v>
      </c>
      <c r="C1928" s="9">
        <v>4.0099999999999997E-2</v>
      </c>
      <c r="D1928" s="7">
        <f t="shared" si="30"/>
        <v>3.6549999999999999E-2</v>
      </c>
    </row>
    <row r="1929" spans="1:4" ht="12.75" x14ac:dyDescent="0.2">
      <c r="A1929" s="5" t="s">
        <v>1578</v>
      </c>
      <c r="B1929" s="9">
        <v>3.3000000000000002E-2</v>
      </c>
      <c r="C1929" s="9">
        <v>4.0099999999999997E-2</v>
      </c>
      <c r="D1929" s="7">
        <f t="shared" si="30"/>
        <v>3.6549999999999999E-2</v>
      </c>
    </row>
    <row r="1930" spans="1:4" ht="12.75" x14ac:dyDescent="0.2">
      <c r="A1930" s="5" t="s">
        <v>1028</v>
      </c>
      <c r="B1930" s="9">
        <v>1.6999999999999999E-3</v>
      </c>
      <c r="C1930" s="9">
        <v>2.0999999999999999E-3</v>
      </c>
      <c r="D1930" s="7">
        <f t="shared" si="30"/>
        <v>1.8999999999999998E-3</v>
      </c>
    </row>
    <row r="1931" spans="1:4" ht="12.75" x14ac:dyDescent="0.2">
      <c r="A1931" s="5" t="s">
        <v>1029</v>
      </c>
      <c r="B1931" s="9">
        <v>5.7000000000000002E-3</v>
      </c>
      <c r="C1931" s="9">
        <v>7.0000000000000001E-3</v>
      </c>
      <c r="D1931" s="7">
        <f t="shared" si="30"/>
        <v>6.3499999999999997E-3</v>
      </c>
    </row>
    <row r="1932" spans="1:4" ht="12.75" x14ac:dyDescent="0.2">
      <c r="A1932" s="5" t="s">
        <v>1579</v>
      </c>
      <c r="B1932" s="9">
        <v>5.4999999999999997E-3</v>
      </c>
      <c r="C1932" s="9">
        <v>6.7000000000000002E-3</v>
      </c>
      <c r="D1932" s="7">
        <f t="shared" si="30"/>
        <v>6.0999999999999995E-3</v>
      </c>
    </row>
    <row r="1933" spans="1:4" ht="12.75" x14ac:dyDescent="0.2">
      <c r="A1933" s="5" t="s">
        <v>1030</v>
      </c>
      <c r="B1933" s="9">
        <v>9.4200000000000006E-2</v>
      </c>
      <c r="C1933" s="9">
        <v>0.11070000000000001</v>
      </c>
      <c r="D1933" s="7">
        <f t="shared" si="30"/>
        <v>0.10245000000000001</v>
      </c>
    </row>
    <row r="1934" spans="1:4" ht="12.75" x14ac:dyDescent="0.2">
      <c r="A1934" s="5" t="s">
        <v>1580</v>
      </c>
      <c r="B1934" s="9">
        <v>9.1399999999999995E-2</v>
      </c>
      <c r="C1934" s="9">
        <v>0.1075</v>
      </c>
      <c r="D1934" s="7">
        <f t="shared" si="30"/>
        <v>9.9449999999999997E-2</v>
      </c>
    </row>
    <row r="1935" spans="1:4" ht="12.75" x14ac:dyDescent="0.2">
      <c r="A1935" s="5" t="s">
        <v>1031</v>
      </c>
      <c r="B1935" s="9">
        <v>2.0999999999999999E-3</v>
      </c>
      <c r="C1935" s="9">
        <v>2.5000000000000001E-3</v>
      </c>
      <c r="D1935" s="7">
        <f t="shared" si="30"/>
        <v>2.3E-3</v>
      </c>
    </row>
    <row r="1936" spans="1:4" ht="12.75" x14ac:dyDescent="0.2">
      <c r="A1936" s="5" t="s">
        <v>1032</v>
      </c>
      <c r="B1936" s="9">
        <v>3.95E-2</v>
      </c>
      <c r="C1936" s="9">
        <v>4.48E-2</v>
      </c>
      <c r="D1936" s="7">
        <f t="shared" si="30"/>
        <v>4.215E-2</v>
      </c>
    </row>
    <row r="1937" spans="1:4" ht="12.75" x14ac:dyDescent="0.2">
      <c r="A1937" s="5" t="s">
        <v>1033</v>
      </c>
      <c r="B1937" s="9">
        <v>3.95E-2</v>
      </c>
      <c r="C1937" s="9">
        <v>4.48E-2</v>
      </c>
      <c r="D1937" s="7">
        <f t="shared" si="30"/>
        <v>4.215E-2</v>
      </c>
    </row>
    <row r="1938" spans="1:4" ht="12.75" x14ac:dyDescent="0.2">
      <c r="A1938" s="5" t="s">
        <v>2029</v>
      </c>
      <c r="B1938" s="9">
        <v>1E-4</v>
      </c>
      <c r="C1938" s="9">
        <v>0</v>
      </c>
      <c r="D1938" s="7">
        <f t="shared" si="30"/>
        <v>5.0000000000000002E-5</v>
      </c>
    </row>
    <row r="1939" spans="1:4" ht="12.75" x14ac:dyDescent="0.2">
      <c r="A1939" s="5" t="s">
        <v>1034</v>
      </c>
      <c r="B1939" s="9">
        <v>1E-4</v>
      </c>
      <c r="C1939" s="9">
        <v>1E-4</v>
      </c>
      <c r="D1939" s="7">
        <f t="shared" si="30"/>
        <v>1E-4</v>
      </c>
    </row>
    <row r="1940" spans="1:4" ht="12.75" x14ac:dyDescent="0.2">
      <c r="A1940" s="5" t="s">
        <v>1035</v>
      </c>
      <c r="B1940" s="9">
        <v>3.95E-2</v>
      </c>
      <c r="C1940" s="9">
        <v>4.48E-2</v>
      </c>
      <c r="D1940" s="7">
        <f t="shared" si="30"/>
        <v>4.215E-2</v>
      </c>
    </row>
    <row r="1941" spans="1:4" ht="12.75" x14ac:dyDescent="0.2">
      <c r="A1941" s="5" t="s">
        <v>1036</v>
      </c>
      <c r="B1941" s="9">
        <v>3.95E-2</v>
      </c>
      <c r="C1941" s="9">
        <v>4.48E-2</v>
      </c>
      <c r="D1941" s="7">
        <f t="shared" si="30"/>
        <v>4.215E-2</v>
      </c>
    </row>
    <row r="1942" spans="1:4" ht="12.75" x14ac:dyDescent="0.2">
      <c r="A1942" s="5" t="s">
        <v>1037</v>
      </c>
      <c r="B1942" s="9">
        <v>5.45E-2</v>
      </c>
      <c r="C1942" s="9">
        <v>5.9299999999999999E-2</v>
      </c>
      <c r="D1942" s="7">
        <f t="shared" si="30"/>
        <v>5.6899999999999999E-2</v>
      </c>
    </row>
    <row r="1943" spans="1:4" ht="12.75" x14ac:dyDescent="0.2">
      <c r="A1943" s="5" t="s">
        <v>1038</v>
      </c>
      <c r="B1943" s="9">
        <v>3.0000000000000001E-3</v>
      </c>
      <c r="C1943" s="9">
        <v>3.7000000000000002E-3</v>
      </c>
      <c r="D1943" s="7">
        <f t="shared" si="30"/>
        <v>3.3500000000000001E-3</v>
      </c>
    </row>
    <row r="1944" spans="1:4" ht="12.75" x14ac:dyDescent="0.2">
      <c r="A1944" s="5" t="s">
        <v>1039</v>
      </c>
      <c r="B1944" s="9">
        <v>3.1099999999999999E-2</v>
      </c>
      <c r="C1944" s="9">
        <v>3.15E-2</v>
      </c>
      <c r="D1944" s="7">
        <f t="shared" si="30"/>
        <v>3.1300000000000001E-2</v>
      </c>
    </row>
    <row r="1945" spans="1:4" ht="12.75" x14ac:dyDescent="0.2">
      <c r="A1945" s="5" t="s">
        <v>1040</v>
      </c>
      <c r="B1945" s="9">
        <v>1.1299999999999999E-2</v>
      </c>
      <c r="C1945" s="9">
        <v>1.14E-2</v>
      </c>
      <c r="D1945" s="7">
        <f t="shared" si="30"/>
        <v>1.1349999999999999E-2</v>
      </c>
    </row>
    <row r="1946" spans="1:4" ht="12.75" x14ac:dyDescent="0.2">
      <c r="A1946" s="5" t="s">
        <v>1041</v>
      </c>
      <c r="B1946" s="9">
        <v>6.6E-3</v>
      </c>
      <c r="C1946" s="9">
        <v>7.4000000000000003E-3</v>
      </c>
      <c r="D1946" s="7">
        <f t="shared" si="30"/>
        <v>7.0000000000000001E-3</v>
      </c>
    </row>
    <row r="1947" spans="1:4" ht="12.75" x14ac:dyDescent="0.2">
      <c r="A1947" s="5" t="s">
        <v>1042</v>
      </c>
      <c r="B1947" s="9">
        <v>1.2999999999999999E-3</v>
      </c>
      <c r="C1947" s="9">
        <v>1.6000000000000001E-3</v>
      </c>
      <c r="D1947" s="7">
        <f t="shared" si="30"/>
        <v>1.4499999999999999E-3</v>
      </c>
    </row>
    <row r="1948" spans="1:4" ht="12.75" x14ac:dyDescent="0.2">
      <c r="A1948" s="5" t="s">
        <v>1043</v>
      </c>
      <c r="B1948" s="9">
        <v>4.0000000000000002E-4</v>
      </c>
      <c r="C1948" s="9">
        <v>5.0000000000000001E-4</v>
      </c>
      <c r="D1948" s="7">
        <f t="shared" si="30"/>
        <v>4.4999999999999999E-4</v>
      </c>
    </row>
    <row r="1949" spans="1:4" ht="12.75" x14ac:dyDescent="0.2">
      <c r="A1949" s="5" t="s">
        <v>1044</v>
      </c>
      <c r="B1949" s="9">
        <v>7.4999999999999997E-3</v>
      </c>
      <c r="C1949" s="9">
        <v>9.4999999999999998E-3</v>
      </c>
      <c r="D1949" s="7">
        <f t="shared" si="30"/>
        <v>8.5000000000000006E-3</v>
      </c>
    </row>
    <row r="1950" spans="1:4" ht="12.75" x14ac:dyDescent="0.2">
      <c r="A1950" s="5" t="s">
        <v>1045</v>
      </c>
      <c r="B1950" s="9">
        <v>2.18E-2</v>
      </c>
      <c r="C1950" s="9">
        <v>2.7400000000000001E-2</v>
      </c>
      <c r="D1950" s="7">
        <f t="shared" si="30"/>
        <v>2.46E-2</v>
      </c>
    </row>
    <row r="1951" spans="1:4" ht="12.75" x14ac:dyDescent="0.2">
      <c r="A1951" s="5" t="s">
        <v>1046</v>
      </c>
      <c r="B1951" s="9">
        <v>1.1000000000000001E-3</v>
      </c>
      <c r="C1951" s="9">
        <v>1.4E-3</v>
      </c>
      <c r="D1951" s="7">
        <f t="shared" si="30"/>
        <v>1.25E-3</v>
      </c>
    </row>
    <row r="1952" spans="1:4" ht="12.75" x14ac:dyDescent="0.2">
      <c r="A1952" s="5" t="s">
        <v>1047</v>
      </c>
      <c r="B1952" s="9">
        <v>1.2999999999999999E-3</v>
      </c>
      <c r="C1952" s="9">
        <v>1.6000000000000001E-3</v>
      </c>
      <c r="D1952" s="7">
        <f t="shared" si="30"/>
        <v>1.4499999999999999E-3</v>
      </c>
    </row>
    <row r="1953" spans="1:4" ht="12.75" x14ac:dyDescent="0.2">
      <c r="A1953" s="5" t="s">
        <v>1048</v>
      </c>
      <c r="B1953" s="9">
        <v>7.4999999999999997E-3</v>
      </c>
      <c r="C1953" s="9">
        <v>9.4999999999999998E-3</v>
      </c>
      <c r="D1953" s="7">
        <f t="shared" si="30"/>
        <v>8.5000000000000006E-3</v>
      </c>
    </row>
    <row r="1954" spans="1:4" ht="12.75" x14ac:dyDescent="0.2">
      <c r="A1954" s="5" t="s">
        <v>1049</v>
      </c>
      <c r="B1954" s="9">
        <v>2.9999999999999997E-4</v>
      </c>
      <c r="C1954" s="9">
        <v>2.0000000000000001E-4</v>
      </c>
      <c r="D1954" s="7">
        <f t="shared" si="30"/>
        <v>2.5000000000000001E-4</v>
      </c>
    </row>
    <row r="1955" spans="1:4" ht="12.75" x14ac:dyDescent="0.2">
      <c r="A1955" s="5" t="s">
        <v>1050</v>
      </c>
      <c r="B1955" s="9">
        <v>1.1000000000000001E-3</v>
      </c>
      <c r="C1955" s="9">
        <v>1.4E-3</v>
      </c>
      <c r="D1955" s="7">
        <f t="shared" si="30"/>
        <v>1.25E-3</v>
      </c>
    </row>
    <row r="1956" spans="1:4" ht="12.75" x14ac:dyDescent="0.2">
      <c r="A1956" s="5" t="s">
        <v>1267</v>
      </c>
      <c r="B1956" s="9">
        <v>1.4E-3</v>
      </c>
      <c r="C1956" s="9">
        <v>1.8E-3</v>
      </c>
      <c r="D1956" s="7">
        <f t="shared" si="30"/>
        <v>1.5999999999999999E-3</v>
      </c>
    </row>
    <row r="1957" spans="1:4" ht="12.75" x14ac:dyDescent="0.2">
      <c r="A1957" s="5" t="s">
        <v>1051</v>
      </c>
      <c r="B1957" s="9">
        <v>1.9E-3</v>
      </c>
      <c r="C1957" s="9">
        <v>2.3E-3</v>
      </c>
      <c r="D1957" s="7">
        <f t="shared" si="30"/>
        <v>2.0999999999999999E-3</v>
      </c>
    </row>
    <row r="1958" spans="1:4" ht="12.75" x14ac:dyDescent="0.2">
      <c r="A1958" s="5" t="s">
        <v>1052</v>
      </c>
      <c r="B1958" s="9">
        <v>6.3E-3</v>
      </c>
      <c r="C1958" s="9">
        <v>7.6E-3</v>
      </c>
      <c r="D1958" s="7">
        <f t="shared" si="30"/>
        <v>6.9499999999999996E-3</v>
      </c>
    </row>
    <row r="1959" spans="1:4" ht="12.75" x14ac:dyDescent="0.2">
      <c r="A1959" s="5" t="s">
        <v>1581</v>
      </c>
      <c r="B1959" s="9">
        <v>6.1000000000000004E-3</v>
      </c>
      <c r="C1959" s="9">
        <v>7.1999999999999998E-3</v>
      </c>
      <c r="D1959" s="7">
        <f t="shared" si="30"/>
        <v>6.6499999999999997E-3</v>
      </c>
    </row>
    <row r="1960" spans="1:4" ht="12.75" x14ac:dyDescent="0.2">
      <c r="A1960" s="5" t="s">
        <v>1053</v>
      </c>
      <c r="B1960" s="9">
        <v>3.5700000000000003E-2</v>
      </c>
      <c r="C1960" s="9">
        <v>4.3299999999999998E-2</v>
      </c>
      <c r="D1960" s="7">
        <f t="shared" si="30"/>
        <v>3.95E-2</v>
      </c>
    </row>
    <row r="1961" spans="1:4" ht="12.75" x14ac:dyDescent="0.2">
      <c r="A1961" s="5" t="s">
        <v>1054</v>
      </c>
      <c r="B1961" s="9">
        <v>4.0000000000000002E-4</v>
      </c>
      <c r="C1961" s="9">
        <v>5.0000000000000001E-4</v>
      </c>
      <c r="D1961" s="7">
        <f t="shared" si="30"/>
        <v>4.4999999999999999E-4</v>
      </c>
    </row>
    <row r="1962" spans="1:4" ht="12.75" x14ac:dyDescent="0.2">
      <c r="A1962" s="5" t="s">
        <v>1055</v>
      </c>
      <c r="B1962" s="9">
        <v>5.9999999999999995E-4</v>
      </c>
      <c r="C1962" s="9">
        <v>5.9999999999999995E-4</v>
      </c>
      <c r="D1962" s="7">
        <f t="shared" si="30"/>
        <v>5.9999999999999995E-4</v>
      </c>
    </row>
    <row r="1963" spans="1:4" ht="12.75" x14ac:dyDescent="0.2">
      <c r="A1963" s="5" t="s">
        <v>1056</v>
      </c>
      <c r="B1963" s="9">
        <v>3.5700000000000003E-2</v>
      </c>
      <c r="C1963" s="9">
        <v>4.3299999999999998E-2</v>
      </c>
      <c r="D1963" s="7">
        <f t="shared" si="30"/>
        <v>3.95E-2</v>
      </c>
    </row>
    <row r="1964" spans="1:4" ht="12.75" x14ac:dyDescent="0.2">
      <c r="A1964" s="5" t="s">
        <v>1057</v>
      </c>
      <c r="B1964" s="9">
        <v>2.4899999999999999E-2</v>
      </c>
      <c r="C1964" s="9">
        <v>2.5399999999999999E-2</v>
      </c>
      <c r="D1964" s="7">
        <f t="shared" si="30"/>
        <v>2.5149999999999999E-2</v>
      </c>
    </row>
    <row r="1965" spans="1:4" ht="12.75" x14ac:dyDescent="0.2">
      <c r="A1965" s="5" t="s">
        <v>1058</v>
      </c>
      <c r="B1965" s="9">
        <v>3.3E-3</v>
      </c>
      <c r="C1965" s="9">
        <v>3.5999999999999999E-3</v>
      </c>
      <c r="D1965" s="7">
        <f t="shared" si="30"/>
        <v>3.4499999999999999E-3</v>
      </c>
    </row>
    <row r="1966" spans="1:4" ht="12.75" x14ac:dyDescent="0.2">
      <c r="A1966" s="5" t="s">
        <v>1059</v>
      </c>
      <c r="B1966" s="9">
        <v>6.4500000000000002E-2</v>
      </c>
      <c r="C1966" s="9">
        <v>6.7000000000000004E-2</v>
      </c>
      <c r="D1966" s="7">
        <f t="shared" si="30"/>
        <v>6.5750000000000003E-2</v>
      </c>
    </row>
    <row r="1967" spans="1:4" ht="12.75" x14ac:dyDescent="0.2">
      <c r="A1967" s="5" t="s">
        <v>1060</v>
      </c>
      <c r="B1967" s="9">
        <v>1.6999999999999999E-3</v>
      </c>
      <c r="C1967" s="9">
        <v>1.9E-3</v>
      </c>
      <c r="D1967" s="7">
        <f t="shared" si="30"/>
        <v>1.8E-3</v>
      </c>
    </row>
    <row r="1968" spans="1:4" ht="12.75" x14ac:dyDescent="0.2">
      <c r="A1968" s="5" t="s">
        <v>1061</v>
      </c>
      <c r="B1968" s="9">
        <v>2.35E-2</v>
      </c>
      <c r="C1968" s="9">
        <v>2.4299999999999999E-2</v>
      </c>
      <c r="D1968" s="7">
        <f t="shared" si="30"/>
        <v>2.3899999999999998E-2</v>
      </c>
    </row>
    <row r="1969" spans="1:4" ht="12.75" x14ac:dyDescent="0.2">
      <c r="A1969" s="5" t="s">
        <v>1062</v>
      </c>
      <c r="B1969" s="9">
        <v>3.6999999999999998E-2</v>
      </c>
      <c r="C1969" s="9">
        <v>4.2799999999999998E-2</v>
      </c>
      <c r="D1969" s="7">
        <f t="shared" si="30"/>
        <v>3.9899999999999998E-2</v>
      </c>
    </row>
    <row r="1970" spans="1:4" ht="12.75" x14ac:dyDescent="0.2">
      <c r="A1970" s="5" t="s">
        <v>2030</v>
      </c>
      <c r="B1970" s="9">
        <v>2.0000000000000001E-4</v>
      </c>
      <c r="C1970" s="9">
        <v>1E-4</v>
      </c>
      <c r="D1970" s="7">
        <f t="shared" si="30"/>
        <v>1.5000000000000001E-4</v>
      </c>
    </row>
    <row r="1971" spans="1:4" ht="12.75" x14ac:dyDescent="0.2">
      <c r="A1971" s="5" t="s">
        <v>1063</v>
      </c>
      <c r="B1971" s="9">
        <v>7.0000000000000001E-3</v>
      </c>
      <c r="C1971" s="9">
        <v>8.2000000000000007E-3</v>
      </c>
      <c r="D1971" s="7">
        <f t="shared" si="30"/>
        <v>7.6000000000000009E-3</v>
      </c>
    </row>
    <row r="1972" spans="1:4" ht="12.75" x14ac:dyDescent="0.2">
      <c r="A1972" s="5" t="s">
        <v>1064</v>
      </c>
      <c r="B1972" s="9">
        <v>6.1000000000000004E-3</v>
      </c>
      <c r="C1972" s="9">
        <v>7.1000000000000004E-3</v>
      </c>
      <c r="D1972" s="7">
        <f t="shared" si="30"/>
        <v>6.6E-3</v>
      </c>
    </row>
    <row r="1973" spans="1:4" ht="12.75" x14ac:dyDescent="0.2">
      <c r="A1973" s="5" t="s">
        <v>1065</v>
      </c>
      <c r="B1973" s="9">
        <v>1.9E-3</v>
      </c>
      <c r="C1973" s="9">
        <v>2.0999999999999999E-3</v>
      </c>
      <c r="D1973" s="7">
        <f t="shared" si="30"/>
        <v>2E-3</v>
      </c>
    </row>
    <row r="1974" spans="1:4" ht="12.75" x14ac:dyDescent="0.2">
      <c r="A1974" s="5" t="s">
        <v>1066</v>
      </c>
      <c r="B1974" s="9">
        <v>3.6600000000000001E-2</v>
      </c>
      <c r="C1974" s="9">
        <v>4.1799999999999997E-2</v>
      </c>
      <c r="D1974" s="7">
        <f t="shared" si="30"/>
        <v>3.9199999999999999E-2</v>
      </c>
    </row>
    <row r="1975" spans="1:4" ht="12.75" x14ac:dyDescent="0.2">
      <c r="A1975" s="5" t="s">
        <v>1067</v>
      </c>
      <c r="B1975" s="9">
        <v>1.15E-2</v>
      </c>
      <c r="C1975" s="9">
        <v>1.1599999999999999E-2</v>
      </c>
      <c r="D1975" s="7">
        <f t="shared" si="30"/>
        <v>1.155E-2</v>
      </c>
    </row>
    <row r="1976" spans="1:4" ht="12.75" x14ac:dyDescent="0.2">
      <c r="A1976" s="5" t="s">
        <v>1068</v>
      </c>
      <c r="B1976" s="9">
        <v>5.4000000000000003E-3</v>
      </c>
      <c r="C1976" s="9">
        <v>6.3E-3</v>
      </c>
      <c r="D1976" s="7">
        <f t="shared" si="30"/>
        <v>5.8500000000000002E-3</v>
      </c>
    </row>
    <row r="1977" spans="1:4" ht="12.75" x14ac:dyDescent="0.2">
      <c r="A1977" s="5" t="s">
        <v>1069</v>
      </c>
      <c r="B1977" s="9">
        <v>6.1000000000000004E-3</v>
      </c>
      <c r="C1977" s="9">
        <v>7.1000000000000004E-3</v>
      </c>
      <c r="D1977" s="7">
        <f t="shared" si="30"/>
        <v>6.6E-3</v>
      </c>
    </row>
    <row r="1978" spans="1:4" ht="12.75" x14ac:dyDescent="0.2">
      <c r="A1978" s="5" t="s">
        <v>1070</v>
      </c>
      <c r="B1978" s="9">
        <v>3.6600000000000001E-2</v>
      </c>
      <c r="C1978" s="9">
        <v>4.1799999999999997E-2</v>
      </c>
      <c r="D1978" s="7">
        <f t="shared" si="30"/>
        <v>3.9199999999999999E-2</v>
      </c>
    </row>
    <row r="1979" spans="1:4" ht="12.75" x14ac:dyDescent="0.2">
      <c r="A1979" s="5" t="s">
        <v>1071</v>
      </c>
      <c r="B1979" s="9">
        <v>2.0000000000000001E-4</v>
      </c>
      <c r="C1979" s="9">
        <v>1E-4</v>
      </c>
      <c r="D1979" s="7">
        <f t="shared" si="30"/>
        <v>1.5000000000000001E-4</v>
      </c>
    </row>
    <row r="1980" spans="1:4" ht="12.75" x14ac:dyDescent="0.2">
      <c r="A1980" s="5" t="s">
        <v>1072</v>
      </c>
      <c r="B1980" s="9">
        <v>5.4999999999999997E-3</v>
      </c>
      <c r="C1980" s="9">
        <v>6.3E-3</v>
      </c>
      <c r="D1980" s="7">
        <f t="shared" si="30"/>
        <v>5.8999999999999999E-3</v>
      </c>
    </row>
    <row r="1981" spans="1:4" ht="12.75" x14ac:dyDescent="0.2">
      <c r="A1981" s="5" t="s">
        <v>1268</v>
      </c>
      <c r="B1981" s="9">
        <v>6.7999999999999996E-3</v>
      </c>
      <c r="C1981" s="9">
        <v>7.6E-3</v>
      </c>
      <c r="D1981" s="7">
        <f t="shared" si="30"/>
        <v>7.1999999999999998E-3</v>
      </c>
    </row>
    <row r="1982" spans="1:4" ht="12.75" x14ac:dyDescent="0.2">
      <c r="A1982" s="5" t="s">
        <v>1073</v>
      </c>
      <c r="B1982" s="9">
        <v>1.9E-3</v>
      </c>
      <c r="C1982" s="9">
        <v>2.2000000000000001E-3</v>
      </c>
      <c r="D1982" s="7">
        <f t="shared" si="30"/>
        <v>2.0500000000000002E-3</v>
      </c>
    </row>
    <row r="1983" spans="1:4" ht="12.75" x14ac:dyDescent="0.2">
      <c r="A1983" s="5" t="s">
        <v>1074</v>
      </c>
      <c r="B1983" s="9">
        <v>6.4000000000000003E-3</v>
      </c>
      <c r="C1983" s="9">
        <v>7.4999999999999997E-3</v>
      </c>
      <c r="D1983" s="7">
        <f t="shared" si="30"/>
        <v>6.9499999999999996E-3</v>
      </c>
    </row>
    <row r="1984" spans="1:4" ht="12.75" x14ac:dyDescent="0.2">
      <c r="A1984" s="5" t="s">
        <v>1582</v>
      </c>
      <c r="B1984" s="9">
        <v>6.0000000000000001E-3</v>
      </c>
      <c r="C1984" s="9">
        <v>7.1999999999999998E-3</v>
      </c>
      <c r="D1984" s="7">
        <f t="shared" si="30"/>
        <v>6.6E-3</v>
      </c>
    </row>
    <row r="1985" spans="1:4" ht="12.75" x14ac:dyDescent="0.2">
      <c r="A1985" s="5" t="s">
        <v>1075</v>
      </c>
      <c r="B1985" s="9">
        <v>3.7100000000000001E-2</v>
      </c>
      <c r="C1985" s="9">
        <v>4.1500000000000002E-2</v>
      </c>
      <c r="D1985" s="7">
        <f t="shared" si="30"/>
        <v>3.9300000000000002E-2</v>
      </c>
    </row>
    <row r="1986" spans="1:4" ht="12.75" x14ac:dyDescent="0.2">
      <c r="A1986" s="5" t="s">
        <v>1076</v>
      </c>
      <c r="B1986" s="9">
        <v>2.2000000000000001E-3</v>
      </c>
      <c r="C1986" s="9">
        <v>2.3999999999999998E-3</v>
      </c>
      <c r="D1986" s="7">
        <f t="shared" si="30"/>
        <v>2.3E-3</v>
      </c>
    </row>
    <row r="1987" spans="1:4" ht="12.75" x14ac:dyDescent="0.2">
      <c r="A1987" s="5" t="s">
        <v>1077</v>
      </c>
      <c r="B1987" s="9">
        <v>3.7100000000000001E-2</v>
      </c>
      <c r="C1987" s="9">
        <v>4.1500000000000002E-2</v>
      </c>
      <c r="D1987" s="7">
        <f t="shared" ref="D1987:D2050" si="31">(B1987+C1987)/2</f>
        <v>3.9300000000000002E-2</v>
      </c>
    </row>
    <row r="1988" spans="1:4" ht="12.75" x14ac:dyDescent="0.2">
      <c r="A1988" s="5" t="s">
        <v>1078</v>
      </c>
      <c r="B1988" s="9">
        <v>3.7100000000000001E-2</v>
      </c>
      <c r="C1988" s="9">
        <v>4.1500000000000002E-2</v>
      </c>
      <c r="D1988" s="7">
        <f t="shared" si="31"/>
        <v>3.9300000000000002E-2</v>
      </c>
    </row>
    <row r="1989" spans="1:4" ht="12.75" x14ac:dyDescent="0.2">
      <c r="A1989" s="5" t="s">
        <v>1079</v>
      </c>
      <c r="B1989" s="9">
        <v>4.53E-2</v>
      </c>
      <c r="C1989" s="9">
        <v>4.7699999999999999E-2</v>
      </c>
      <c r="D1989" s="7">
        <f t="shared" si="31"/>
        <v>4.65E-2</v>
      </c>
    </row>
    <row r="1990" spans="1:4" ht="12.75" x14ac:dyDescent="0.2">
      <c r="A1990" s="5" t="s">
        <v>1080</v>
      </c>
      <c r="B1990" s="9">
        <v>3.2000000000000002E-3</v>
      </c>
      <c r="C1990" s="9">
        <v>3.8999999999999998E-3</v>
      </c>
      <c r="D1990" s="7">
        <f t="shared" si="31"/>
        <v>3.5500000000000002E-3</v>
      </c>
    </row>
    <row r="1991" spans="1:4" ht="12.75" x14ac:dyDescent="0.2">
      <c r="A1991" s="5" t="s">
        <v>1081</v>
      </c>
      <c r="B1991" s="9">
        <v>1.9E-3</v>
      </c>
      <c r="C1991" s="9">
        <v>2.2000000000000001E-3</v>
      </c>
      <c r="D1991" s="7">
        <f t="shared" si="31"/>
        <v>2.0500000000000002E-3</v>
      </c>
    </row>
    <row r="1992" spans="1:4" ht="12.75" x14ac:dyDescent="0.2">
      <c r="A1992" s="5" t="s">
        <v>1082</v>
      </c>
      <c r="B1992" s="9">
        <v>6.3E-3</v>
      </c>
      <c r="C1992" s="9">
        <v>7.1999999999999998E-3</v>
      </c>
      <c r="D1992" s="7">
        <f t="shared" si="31"/>
        <v>6.7499999999999999E-3</v>
      </c>
    </row>
    <row r="1993" spans="1:4" ht="12.75" x14ac:dyDescent="0.2">
      <c r="A1993" s="5" t="s">
        <v>1583</v>
      </c>
      <c r="B1993" s="9">
        <v>5.8999999999999999E-3</v>
      </c>
      <c r="C1993" s="9">
        <v>6.8999999999999999E-3</v>
      </c>
      <c r="D1993" s="7">
        <f t="shared" si="31"/>
        <v>6.3999999999999994E-3</v>
      </c>
    </row>
    <row r="1994" spans="1:4" ht="12.75" x14ac:dyDescent="0.2">
      <c r="A1994" s="5" t="s">
        <v>1083</v>
      </c>
      <c r="B1994" s="9">
        <v>3.9E-2</v>
      </c>
      <c r="C1994" s="9">
        <v>4.3700000000000003E-2</v>
      </c>
      <c r="D1994" s="7">
        <f t="shared" si="31"/>
        <v>4.1349999999999998E-2</v>
      </c>
    </row>
    <row r="1995" spans="1:4" ht="12.75" x14ac:dyDescent="0.2">
      <c r="A1995" s="5" t="s">
        <v>1084</v>
      </c>
      <c r="B1995" s="9">
        <v>7.1000000000000004E-3</v>
      </c>
      <c r="C1995" s="9">
        <v>7.9000000000000008E-3</v>
      </c>
      <c r="D1995" s="7">
        <f t="shared" si="31"/>
        <v>7.5000000000000006E-3</v>
      </c>
    </row>
    <row r="1996" spans="1:4" ht="12.75" x14ac:dyDescent="0.2">
      <c r="A1996" s="5" t="s">
        <v>1085</v>
      </c>
      <c r="B1996" s="9">
        <v>2.3E-3</v>
      </c>
      <c r="C1996" s="9">
        <v>2.5000000000000001E-3</v>
      </c>
      <c r="D1996" s="7">
        <f t="shared" si="31"/>
        <v>2.4000000000000002E-3</v>
      </c>
    </row>
    <row r="1997" spans="1:4" ht="12.75" x14ac:dyDescent="0.2">
      <c r="A1997" s="5" t="s">
        <v>1086</v>
      </c>
      <c r="B1997" s="9">
        <v>3.9E-2</v>
      </c>
      <c r="C1997" s="9">
        <v>4.3700000000000003E-2</v>
      </c>
      <c r="D1997" s="7">
        <f t="shared" si="31"/>
        <v>4.1349999999999998E-2</v>
      </c>
    </row>
    <row r="1998" spans="1:4" ht="12.75" x14ac:dyDescent="0.2">
      <c r="A1998" s="5" t="s">
        <v>1087</v>
      </c>
      <c r="B1998" s="9">
        <v>5.8700000000000002E-2</v>
      </c>
      <c r="C1998" s="9">
        <v>6.6500000000000004E-2</v>
      </c>
      <c r="D1998" s="7">
        <f t="shared" si="31"/>
        <v>6.2600000000000003E-2</v>
      </c>
    </row>
    <row r="1999" spans="1:4" ht="12.75" x14ac:dyDescent="0.2">
      <c r="A1999" s="5" t="s">
        <v>1584</v>
      </c>
      <c r="B1999" s="9">
        <v>1060</v>
      </c>
      <c r="C1999" s="9">
        <v>1060</v>
      </c>
      <c r="D1999" s="7">
        <f t="shared" si="31"/>
        <v>1060</v>
      </c>
    </row>
    <row r="2000" spans="1:4" ht="12.75" x14ac:dyDescent="0.2">
      <c r="A2000" s="5" t="s">
        <v>1088</v>
      </c>
      <c r="B2000" s="9">
        <v>2.9899999999999999E-2</v>
      </c>
      <c r="C2000" s="9">
        <v>3.3300000000000003E-2</v>
      </c>
      <c r="D2000" s="7">
        <f t="shared" si="31"/>
        <v>3.1600000000000003E-2</v>
      </c>
    </row>
    <row r="2001" spans="1:4" ht="12.75" x14ac:dyDescent="0.2">
      <c r="A2001" s="5" t="s">
        <v>1089</v>
      </c>
      <c r="B2001" s="9">
        <v>1.9E-3</v>
      </c>
      <c r="C2001" s="9">
        <v>2.2000000000000001E-3</v>
      </c>
      <c r="D2001" s="7">
        <f t="shared" si="31"/>
        <v>2.0500000000000002E-3</v>
      </c>
    </row>
    <row r="2002" spans="1:4" ht="12.75" x14ac:dyDescent="0.2">
      <c r="A2002" s="5" t="s">
        <v>1090</v>
      </c>
      <c r="B2002" s="9">
        <v>6.3E-3</v>
      </c>
      <c r="C2002" s="9">
        <v>7.1999999999999998E-3</v>
      </c>
      <c r="D2002" s="7">
        <f t="shared" si="31"/>
        <v>6.7499999999999999E-3</v>
      </c>
    </row>
    <row r="2003" spans="1:4" ht="12.75" x14ac:dyDescent="0.2">
      <c r="A2003" s="5" t="s">
        <v>1585</v>
      </c>
      <c r="B2003" s="9">
        <v>6.1000000000000004E-3</v>
      </c>
      <c r="C2003" s="9">
        <v>6.8999999999999999E-3</v>
      </c>
      <c r="D2003" s="7">
        <f t="shared" si="31"/>
        <v>6.5000000000000006E-3</v>
      </c>
    </row>
    <row r="2004" spans="1:4" ht="12.75" x14ac:dyDescent="0.2">
      <c r="A2004" s="5" t="s">
        <v>1091</v>
      </c>
      <c r="B2004" s="9">
        <v>3.1600000000000003E-2</v>
      </c>
      <c r="C2004" s="9">
        <v>3.2599999999999997E-2</v>
      </c>
      <c r="D2004" s="7">
        <f t="shared" si="31"/>
        <v>3.2100000000000004E-2</v>
      </c>
    </row>
    <row r="2005" spans="1:4" ht="12.75" x14ac:dyDescent="0.2">
      <c r="A2005" s="5" t="s">
        <v>1092</v>
      </c>
      <c r="B2005" s="9">
        <v>3.3E-3</v>
      </c>
      <c r="C2005" s="9">
        <v>3.5999999999999999E-3</v>
      </c>
      <c r="D2005" s="7">
        <f t="shared" si="31"/>
        <v>3.4499999999999999E-3</v>
      </c>
    </row>
    <row r="2006" spans="1:4" ht="12.75" x14ac:dyDescent="0.2">
      <c r="A2006" s="5" t="s">
        <v>1093</v>
      </c>
      <c r="B2006" s="9">
        <v>7.6E-3</v>
      </c>
      <c r="C2006" s="9">
        <v>7.7000000000000002E-3</v>
      </c>
      <c r="D2006" s="7">
        <f t="shared" si="31"/>
        <v>7.6500000000000005E-3</v>
      </c>
    </row>
    <row r="2007" spans="1:4" ht="12.75" x14ac:dyDescent="0.2">
      <c r="A2007" s="5" t="s">
        <v>1094</v>
      </c>
      <c r="B2007" s="9">
        <v>2.6200000000000001E-2</v>
      </c>
      <c r="C2007" s="9">
        <v>2.6499999999999999E-2</v>
      </c>
      <c r="D2007" s="7">
        <f t="shared" si="31"/>
        <v>2.6349999999999998E-2</v>
      </c>
    </row>
    <row r="2008" spans="1:4" ht="12.75" x14ac:dyDescent="0.2">
      <c r="A2008" s="5" t="s">
        <v>1095</v>
      </c>
      <c r="B2008" s="9">
        <v>1.8E-3</v>
      </c>
      <c r="C2008" s="9">
        <v>1.9E-3</v>
      </c>
      <c r="D2008" s="7">
        <f t="shared" si="31"/>
        <v>1.8500000000000001E-3</v>
      </c>
    </row>
    <row r="2009" spans="1:4" ht="12.75" x14ac:dyDescent="0.2">
      <c r="A2009" s="5" t="s">
        <v>1096</v>
      </c>
      <c r="B2009" s="9">
        <v>9.4999999999999998E-3</v>
      </c>
      <c r="C2009" s="9">
        <v>9.7000000000000003E-3</v>
      </c>
      <c r="D2009" s="7">
        <f t="shared" si="31"/>
        <v>9.6000000000000009E-3</v>
      </c>
    </row>
    <row r="2010" spans="1:4" ht="12.75" x14ac:dyDescent="0.2">
      <c r="A2010" s="5" t="s">
        <v>1097</v>
      </c>
      <c r="B2010" s="9">
        <v>3.8199999999999998E-2</v>
      </c>
      <c r="C2010" s="9">
        <v>4.2900000000000001E-2</v>
      </c>
      <c r="D2010" s="7">
        <f t="shared" si="31"/>
        <v>4.0550000000000003E-2</v>
      </c>
    </row>
    <row r="2011" spans="1:4" ht="12.75" x14ac:dyDescent="0.2">
      <c r="A2011" s="5" t="s">
        <v>1098</v>
      </c>
      <c r="B2011" s="9">
        <v>1E-4</v>
      </c>
      <c r="C2011" s="9">
        <v>1E-4</v>
      </c>
      <c r="D2011" s="7">
        <f t="shared" si="31"/>
        <v>1E-4</v>
      </c>
    </row>
    <row r="2012" spans="1:4" ht="12.75" x14ac:dyDescent="0.2">
      <c r="A2012" s="5" t="s">
        <v>1099</v>
      </c>
      <c r="B2012" s="9">
        <v>7.1999999999999998E-3</v>
      </c>
      <c r="C2012" s="9">
        <v>8.2000000000000007E-3</v>
      </c>
      <c r="D2012" s="7">
        <f t="shared" si="31"/>
        <v>7.7000000000000002E-3</v>
      </c>
    </row>
    <row r="2013" spans="1:4" ht="12.75" x14ac:dyDescent="0.2">
      <c r="A2013" s="5" t="s">
        <v>1100</v>
      </c>
      <c r="B2013" s="9">
        <v>8.0000000000000002E-3</v>
      </c>
      <c r="C2013" s="9">
        <v>8.0999999999999996E-3</v>
      </c>
      <c r="D2013" s="7">
        <f t="shared" si="31"/>
        <v>8.0499999999999999E-3</v>
      </c>
    </row>
    <row r="2014" spans="1:4" ht="12.75" x14ac:dyDescent="0.2">
      <c r="A2014" s="5" t="s">
        <v>1101</v>
      </c>
      <c r="B2014" s="9">
        <v>1060</v>
      </c>
      <c r="C2014" s="9">
        <v>1060</v>
      </c>
      <c r="D2014" s="7">
        <f t="shared" si="31"/>
        <v>1060</v>
      </c>
    </row>
    <row r="2015" spans="1:4" ht="12.75" x14ac:dyDescent="0.2">
      <c r="A2015" s="5" t="s">
        <v>1102</v>
      </c>
      <c r="B2015" s="9">
        <v>1.46E-2</v>
      </c>
      <c r="C2015" s="9">
        <v>1.49E-2</v>
      </c>
      <c r="D2015" s="7">
        <f t="shared" si="31"/>
        <v>1.4749999999999999E-2</v>
      </c>
    </row>
    <row r="2016" spans="1:4" ht="12.75" x14ac:dyDescent="0.2">
      <c r="A2016" s="5" t="s">
        <v>1103</v>
      </c>
      <c r="B2016" s="9">
        <v>1.8E-3</v>
      </c>
      <c r="C2016" s="9">
        <v>2.0999999999999999E-3</v>
      </c>
      <c r="D2016" s="7">
        <f t="shared" si="31"/>
        <v>1.9499999999999999E-3</v>
      </c>
    </row>
    <row r="2017" spans="1:4" ht="12.75" x14ac:dyDescent="0.2">
      <c r="A2017" s="5" t="s">
        <v>1104</v>
      </c>
      <c r="B2017" s="9">
        <v>1.46E-2</v>
      </c>
      <c r="C2017" s="9">
        <v>1.49E-2</v>
      </c>
      <c r="D2017" s="7">
        <f t="shared" si="31"/>
        <v>1.4749999999999999E-2</v>
      </c>
    </row>
    <row r="2018" spans="1:4" ht="12.75" x14ac:dyDescent="0.2">
      <c r="A2018" s="5" t="s">
        <v>1105</v>
      </c>
      <c r="B2018" s="9">
        <v>6.1999999999999998E-3</v>
      </c>
      <c r="C2018" s="9">
        <v>6.7999999999999996E-3</v>
      </c>
      <c r="D2018" s="7">
        <f t="shared" si="31"/>
        <v>6.4999999999999997E-3</v>
      </c>
    </row>
    <row r="2019" spans="1:4" ht="12.75" x14ac:dyDescent="0.2">
      <c r="A2019" s="5" t="s">
        <v>1586</v>
      </c>
      <c r="B2019" s="9">
        <v>5.7999999999999996E-3</v>
      </c>
      <c r="C2019" s="9">
        <v>6.4999999999999997E-3</v>
      </c>
      <c r="D2019" s="7">
        <f t="shared" si="31"/>
        <v>6.1499999999999992E-3</v>
      </c>
    </row>
    <row r="2020" spans="1:4" ht="12.75" x14ac:dyDescent="0.2">
      <c r="A2020" s="5" t="s">
        <v>1106</v>
      </c>
      <c r="B2020" s="9">
        <v>1.46E-2</v>
      </c>
      <c r="C2020" s="9">
        <v>1.49E-2</v>
      </c>
      <c r="D2020" s="7">
        <f t="shared" si="31"/>
        <v>1.4749999999999999E-2</v>
      </c>
    </row>
    <row r="2021" spans="1:4" ht="12.75" x14ac:dyDescent="0.2">
      <c r="A2021" s="5" t="s">
        <v>1107</v>
      </c>
      <c r="B2021" s="9">
        <v>5.5999999999999999E-3</v>
      </c>
      <c r="C2021" s="9">
        <v>6.7999999999999996E-3</v>
      </c>
      <c r="D2021" s="7">
        <f t="shared" si="31"/>
        <v>6.1999999999999998E-3</v>
      </c>
    </row>
    <row r="2022" spans="1:4" ht="12.75" x14ac:dyDescent="0.2">
      <c r="A2022" s="5" t="s">
        <v>1108</v>
      </c>
      <c r="B2022" s="9">
        <v>1.6999999999999999E-3</v>
      </c>
      <c r="C2022" s="9">
        <v>2.2000000000000001E-3</v>
      </c>
      <c r="D2022" s="7">
        <f t="shared" si="31"/>
        <v>1.9499999999999999E-3</v>
      </c>
    </row>
    <row r="2023" spans="1:4" ht="12.75" x14ac:dyDescent="0.2">
      <c r="A2023" s="5" t="s">
        <v>1109</v>
      </c>
      <c r="B2023" s="9">
        <v>3.0599999999999999E-2</v>
      </c>
      <c r="C2023" s="9">
        <v>3.7699999999999997E-2</v>
      </c>
      <c r="D2023" s="7">
        <f t="shared" si="31"/>
        <v>3.415E-2</v>
      </c>
    </row>
    <row r="2024" spans="1:4" ht="12.75" x14ac:dyDescent="0.2">
      <c r="A2024" s="5" t="s">
        <v>1110</v>
      </c>
      <c r="B2024" s="9">
        <v>3.8800000000000001E-2</v>
      </c>
      <c r="C2024" s="9">
        <v>4.3400000000000001E-2</v>
      </c>
      <c r="D2024" s="7">
        <f t="shared" si="31"/>
        <v>4.1099999999999998E-2</v>
      </c>
    </row>
    <row r="2025" spans="1:4" ht="12.75" x14ac:dyDescent="0.2">
      <c r="A2025" s="5" t="s">
        <v>1111</v>
      </c>
      <c r="B2025" s="9">
        <v>1.7600000000000001E-2</v>
      </c>
      <c r="C2025" s="9">
        <v>1.77E-2</v>
      </c>
      <c r="D2025" s="7">
        <f t="shared" si="31"/>
        <v>1.7649999999999999E-2</v>
      </c>
    </row>
    <row r="2026" spans="1:4" ht="12.75" x14ac:dyDescent="0.2">
      <c r="A2026" s="5" t="s">
        <v>1112</v>
      </c>
      <c r="B2026" s="9">
        <v>3.3999999999999998E-3</v>
      </c>
      <c r="C2026" s="9">
        <v>3.7000000000000002E-3</v>
      </c>
      <c r="D2026" s="7">
        <f t="shared" si="31"/>
        <v>3.5500000000000002E-3</v>
      </c>
    </row>
    <row r="2027" spans="1:4" ht="12.75" x14ac:dyDescent="0.2">
      <c r="A2027" s="5" t="s">
        <v>1113</v>
      </c>
      <c r="B2027" s="9">
        <v>1.4999999999999999E-2</v>
      </c>
      <c r="C2027" s="9">
        <v>1.5100000000000001E-2</v>
      </c>
      <c r="D2027" s="7">
        <f t="shared" si="31"/>
        <v>1.5050000000000001E-2</v>
      </c>
    </row>
    <row r="2028" spans="1:4" ht="12.75" x14ac:dyDescent="0.2">
      <c r="A2028" s="5" t="s">
        <v>1114</v>
      </c>
      <c r="B2028" s="9">
        <v>3.3999999999999998E-3</v>
      </c>
      <c r="C2028" s="9">
        <v>3.8999999999999998E-3</v>
      </c>
      <c r="D2028" s="7">
        <f t="shared" si="31"/>
        <v>3.6499999999999996E-3</v>
      </c>
    </row>
    <row r="2029" spans="1:4" ht="12.75" x14ac:dyDescent="0.2">
      <c r="A2029" s="5" t="s">
        <v>1115</v>
      </c>
      <c r="B2029" s="9">
        <v>3.8800000000000001E-2</v>
      </c>
      <c r="C2029" s="9">
        <v>4.3400000000000001E-2</v>
      </c>
      <c r="D2029" s="7">
        <f t="shared" si="31"/>
        <v>4.1099999999999998E-2</v>
      </c>
    </row>
    <row r="2030" spans="1:4" ht="12.75" x14ac:dyDescent="0.2">
      <c r="A2030" s="5" t="s">
        <v>1116</v>
      </c>
      <c r="B2030" s="9">
        <v>3.8800000000000001E-2</v>
      </c>
      <c r="C2030" s="9">
        <v>4.3400000000000001E-2</v>
      </c>
      <c r="D2030" s="7">
        <f t="shared" si="31"/>
        <v>4.1099999999999998E-2</v>
      </c>
    </row>
    <row r="2031" spans="1:4" ht="12.75" x14ac:dyDescent="0.2">
      <c r="A2031" s="5" t="s">
        <v>1117</v>
      </c>
      <c r="B2031" s="9">
        <v>2E-3</v>
      </c>
      <c r="C2031" s="9">
        <v>2.0999999999999999E-3</v>
      </c>
      <c r="D2031" s="7">
        <f t="shared" si="31"/>
        <v>2.0499999999999997E-3</v>
      </c>
    </row>
    <row r="2032" spans="1:4" ht="12.75" x14ac:dyDescent="0.2">
      <c r="A2032" s="5" t="s">
        <v>1118</v>
      </c>
      <c r="B2032" s="9">
        <v>1.2699999999999999E-2</v>
      </c>
      <c r="C2032" s="9">
        <v>1.2800000000000001E-2</v>
      </c>
      <c r="D2032" s="7">
        <f t="shared" si="31"/>
        <v>1.2750000000000001E-2</v>
      </c>
    </row>
    <row r="2033" spans="1:4" ht="12.75" x14ac:dyDescent="0.2">
      <c r="A2033" s="5" t="s">
        <v>1119</v>
      </c>
      <c r="B2033" s="9">
        <v>6.6E-3</v>
      </c>
      <c r="C2033" s="9">
        <v>7.3000000000000001E-3</v>
      </c>
      <c r="D2033" s="7">
        <f t="shared" si="31"/>
        <v>6.9499999999999996E-3</v>
      </c>
    </row>
    <row r="2034" spans="1:4" ht="12.75" x14ac:dyDescent="0.2">
      <c r="A2034" s="5" t="s">
        <v>1587</v>
      </c>
      <c r="B2034" s="9">
        <v>6.1999999999999998E-3</v>
      </c>
      <c r="C2034" s="9">
        <v>7.0000000000000001E-3</v>
      </c>
      <c r="D2034" s="7">
        <f t="shared" si="31"/>
        <v>6.6E-3</v>
      </c>
    </row>
    <row r="2035" spans="1:4" ht="12.75" x14ac:dyDescent="0.2">
      <c r="A2035" s="5" t="s">
        <v>1120</v>
      </c>
      <c r="B2035" s="9">
        <v>7.1999999999999998E-3</v>
      </c>
      <c r="C2035" s="9">
        <v>8.0999999999999996E-3</v>
      </c>
      <c r="D2035" s="7">
        <f t="shared" si="31"/>
        <v>7.6499999999999997E-3</v>
      </c>
    </row>
    <row r="2036" spans="1:4" ht="12.75" x14ac:dyDescent="0.2">
      <c r="A2036" s="5" t="s">
        <v>1121</v>
      </c>
      <c r="B2036" s="9">
        <v>2.3E-3</v>
      </c>
      <c r="C2036" s="9">
        <v>2.5999999999999999E-3</v>
      </c>
      <c r="D2036" s="7">
        <f t="shared" si="31"/>
        <v>2.4499999999999999E-3</v>
      </c>
    </row>
    <row r="2037" spans="1:4" ht="12.75" x14ac:dyDescent="0.2">
      <c r="A2037" s="5" t="s">
        <v>1122</v>
      </c>
      <c r="B2037" s="9">
        <v>3.9399999999999998E-2</v>
      </c>
      <c r="C2037" s="9">
        <v>4.4699999999999997E-2</v>
      </c>
      <c r="D2037" s="7">
        <f t="shared" si="31"/>
        <v>4.2049999999999997E-2</v>
      </c>
    </row>
    <row r="2038" spans="1:4" ht="12.75" x14ac:dyDescent="0.2">
      <c r="A2038" s="5" t="s">
        <v>1123</v>
      </c>
      <c r="B2038" s="9">
        <v>3.5700000000000003E-2</v>
      </c>
      <c r="C2038" s="9">
        <v>3.9800000000000002E-2</v>
      </c>
      <c r="D2038" s="7">
        <f t="shared" si="31"/>
        <v>3.7750000000000006E-2</v>
      </c>
    </row>
    <row r="2039" spans="1:4" ht="12.75" x14ac:dyDescent="0.2">
      <c r="A2039" s="5" t="s">
        <v>1124</v>
      </c>
      <c r="B2039" s="9">
        <v>1.6E-2</v>
      </c>
      <c r="C2039" s="9">
        <v>1.6199999999999999E-2</v>
      </c>
      <c r="D2039" s="7">
        <f t="shared" si="31"/>
        <v>1.61E-2</v>
      </c>
    </row>
    <row r="2040" spans="1:4" ht="12.75" x14ac:dyDescent="0.2">
      <c r="A2040" s="5" t="s">
        <v>1937</v>
      </c>
      <c r="B2040" s="9">
        <v>5.8693999999999997</v>
      </c>
      <c r="C2040" s="9">
        <v>5.3490000000000002</v>
      </c>
      <c r="D2040" s="7">
        <f t="shared" si="31"/>
        <v>5.6091999999999995</v>
      </c>
    </row>
    <row r="2041" spans="1:4" ht="12.75" x14ac:dyDescent="0.2">
      <c r="A2041" s="5" t="s">
        <v>1125</v>
      </c>
      <c r="B2041" s="9">
        <v>1.8700000000000001E-2</v>
      </c>
      <c r="C2041" s="9">
        <v>1.9E-2</v>
      </c>
      <c r="D2041" s="7">
        <f t="shared" si="31"/>
        <v>1.8849999999999999E-2</v>
      </c>
    </row>
    <row r="2042" spans="1:4" ht="12.75" x14ac:dyDescent="0.2">
      <c r="A2042" s="5" t="s">
        <v>1126</v>
      </c>
      <c r="B2042" s="9">
        <v>3.0999999999999999E-3</v>
      </c>
      <c r="C2042" s="9">
        <v>3.3999999999999998E-3</v>
      </c>
      <c r="D2042" s="7">
        <f t="shared" si="31"/>
        <v>3.2499999999999999E-3</v>
      </c>
    </row>
    <row r="2043" spans="1:4" ht="12.75" x14ac:dyDescent="0.2">
      <c r="A2043" s="5" t="s">
        <v>1127</v>
      </c>
      <c r="B2043" s="9">
        <v>1.6E-2</v>
      </c>
      <c r="C2043" s="9">
        <v>1.6199999999999999E-2</v>
      </c>
      <c r="D2043" s="7">
        <f t="shared" si="31"/>
        <v>1.61E-2</v>
      </c>
    </row>
    <row r="2044" spans="1:4" ht="12.75" x14ac:dyDescent="0.2">
      <c r="A2044" s="5" t="s">
        <v>1128</v>
      </c>
      <c r="B2044" s="9">
        <v>3.2000000000000002E-3</v>
      </c>
      <c r="C2044" s="9">
        <v>3.5000000000000001E-3</v>
      </c>
      <c r="D2044" s="7">
        <f t="shared" si="31"/>
        <v>3.3500000000000001E-3</v>
      </c>
    </row>
    <row r="2045" spans="1:4" ht="12.75" x14ac:dyDescent="0.2">
      <c r="A2045" s="5" t="s">
        <v>1129</v>
      </c>
      <c r="B2045" s="9">
        <v>4.8800000000000003E-2</v>
      </c>
      <c r="C2045" s="9">
        <v>5.4600000000000003E-2</v>
      </c>
      <c r="D2045" s="7">
        <f t="shared" si="31"/>
        <v>5.1700000000000003E-2</v>
      </c>
    </row>
    <row r="2046" spans="1:4" ht="12.75" x14ac:dyDescent="0.2">
      <c r="A2046" s="5" t="s">
        <v>1130</v>
      </c>
      <c r="B2046" s="9">
        <v>1.6E-2</v>
      </c>
      <c r="C2046" s="9">
        <v>1.6199999999999999E-2</v>
      </c>
      <c r="D2046" s="7">
        <f t="shared" si="31"/>
        <v>1.61E-2</v>
      </c>
    </row>
    <row r="2047" spans="1:4" ht="12.75" x14ac:dyDescent="0.2">
      <c r="A2047" s="5" t="s">
        <v>1131</v>
      </c>
      <c r="B2047" s="9">
        <v>5.8693999999999997</v>
      </c>
      <c r="C2047" s="9">
        <v>3.3491</v>
      </c>
      <c r="D2047" s="7">
        <f t="shared" si="31"/>
        <v>4.6092499999999994</v>
      </c>
    </row>
    <row r="2048" spans="1:4" ht="12.75" x14ac:dyDescent="0.2">
      <c r="A2048" s="5" t="s">
        <v>1132</v>
      </c>
      <c r="B2048" s="9">
        <v>7.4200000000000002E-2</v>
      </c>
      <c r="C2048" s="9">
        <v>8.0699999999999994E-2</v>
      </c>
      <c r="D2048" s="7">
        <f t="shared" si="31"/>
        <v>7.7449999999999991E-2</v>
      </c>
    </row>
    <row r="2049" spans="1:4" ht="12.75" x14ac:dyDescent="0.2">
      <c r="A2049" s="5" t="s">
        <v>1133</v>
      </c>
      <c r="B2049" s="9">
        <v>3.3E-3</v>
      </c>
      <c r="C2049" s="9">
        <v>3.8999999999999998E-3</v>
      </c>
      <c r="D2049" s="7">
        <f t="shared" si="31"/>
        <v>3.5999999999999999E-3</v>
      </c>
    </row>
    <row r="2050" spans="1:4" ht="12.75" x14ac:dyDescent="0.2">
      <c r="A2050" s="5" t="s">
        <v>1134</v>
      </c>
      <c r="B2050" s="9">
        <v>6.3200000000000006E-2</v>
      </c>
      <c r="C2050" s="9">
        <v>6.88E-2</v>
      </c>
      <c r="D2050" s="7">
        <f t="shared" si="31"/>
        <v>6.6000000000000003E-2</v>
      </c>
    </row>
    <row r="2051" spans="1:4" ht="12.75" x14ac:dyDescent="0.2">
      <c r="A2051" s="5" t="s">
        <v>1135</v>
      </c>
      <c r="B2051" s="9">
        <v>3.3999999999999998E-3</v>
      </c>
      <c r="C2051" s="9">
        <v>4.0000000000000001E-3</v>
      </c>
      <c r="D2051" s="7">
        <f t="shared" ref="D2051:D2114" si="32">(B2051+C2051)/2</f>
        <v>3.7000000000000002E-3</v>
      </c>
    </row>
    <row r="2052" spans="1:4" ht="12.75" x14ac:dyDescent="0.2">
      <c r="A2052" s="5" t="s">
        <v>1136</v>
      </c>
      <c r="B2052" s="9">
        <v>3.7999999999999999E-2</v>
      </c>
      <c r="C2052" s="9">
        <v>4.4999999999999998E-2</v>
      </c>
      <c r="D2052" s="7">
        <f t="shared" si="32"/>
        <v>4.1499999999999995E-2</v>
      </c>
    </row>
    <row r="2053" spans="1:4" ht="12.75" x14ac:dyDescent="0.2">
      <c r="A2053" s="5" t="s">
        <v>2138</v>
      </c>
      <c r="B2053" s="9">
        <v>5.6910999999999996</v>
      </c>
      <c r="C2053" s="9">
        <v>2.6263000000000001</v>
      </c>
      <c r="D2053" s="7">
        <f t="shared" si="32"/>
        <v>4.1586999999999996</v>
      </c>
    </row>
    <row r="2054" spans="1:4" ht="12.75" x14ac:dyDescent="0.2">
      <c r="A2054" s="5" t="s">
        <v>1137</v>
      </c>
      <c r="B2054" s="9">
        <v>2E-3</v>
      </c>
      <c r="C2054" s="9">
        <v>2.3E-3</v>
      </c>
      <c r="D2054" s="7">
        <f t="shared" si="32"/>
        <v>2.15E-3</v>
      </c>
    </row>
    <row r="2055" spans="1:4" ht="12.75" x14ac:dyDescent="0.2">
      <c r="A2055" s="5" t="s">
        <v>1138</v>
      </c>
      <c r="B2055" s="9">
        <v>1.1599999999999999E-2</v>
      </c>
      <c r="C2055" s="9">
        <v>1.17E-2</v>
      </c>
      <c r="D2055" s="7">
        <f t="shared" si="32"/>
        <v>1.1650000000000001E-2</v>
      </c>
    </row>
    <row r="2056" spans="1:4" ht="12.75" x14ac:dyDescent="0.2">
      <c r="A2056" s="5" t="s">
        <v>1139</v>
      </c>
      <c r="B2056" s="9">
        <v>3.8699999999999998E-2</v>
      </c>
      <c r="C2056" s="9">
        <v>4.3400000000000001E-2</v>
      </c>
      <c r="D2056" s="7">
        <f t="shared" si="32"/>
        <v>4.1050000000000003E-2</v>
      </c>
    </row>
    <row r="2057" spans="1:4" ht="12.75" x14ac:dyDescent="0.2">
      <c r="A2057" s="5" t="s">
        <v>1140</v>
      </c>
      <c r="B2057" s="9">
        <v>6.7000000000000002E-3</v>
      </c>
      <c r="C2057" s="9">
        <v>7.6E-3</v>
      </c>
      <c r="D2057" s="7">
        <f t="shared" si="32"/>
        <v>7.1500000000000001E-3</v>
      </c>
    </row>
    <row r="2058" spans="1:4" ht="12.75" x14ac:dyDescent="0.2">
      <c r="A2058" s="5" t="s">
        <v>1588</v>
      </c>
      <c r="B2058" s="9">
        <v>6.4999999999999997E-3</v>
      </c>
      <c r="C2058" s="9">
        <v>7.1999999999999998E-3</v>
      </c>
      <c r="D2058" s="7">
        <f t="shared" si="32"/>
        <v>6.8500000000000002E-3</v>
      </c>
    </row>
    <row r="2059" spans="1:4" ht="12.75" x14ac:dyDescent="0.2">
      <c r="A2059" s="5" t="s">
        <v>1141</v>
      </c>
      <c r="B2059" s="9">
        <v>0.05</v>
      </c>
      <c r="C2059" s="9">
        <v>5.5599999999999997E-2</v>
      </c>
      <c r="D2059" s="7">
        <f t="shared" si="32"/>
        <v>5.28E-2</v>
      </c>
    </row>
    <row r="2060" spans="1:4" ht="12.75" x14ac:dyDescent="0.2">
      <c r="A2060" s="5" t="s">
        <v>1142</v>
      </c>
      <c r="B2060" s="9">
        <v>7.0999999999999994E-2</v>
      </c>
      <c r="C2060" s="9">
        <v>8.0199999999999994E-2</v>
      </c>
      <c r="D2060" s="7">
        <f t="shared" si="32"/>
        <v>7.5600000000000001E-2</v>
      </c>
    </row>
    <row r="2061" spans="1:4" ht="12.75" x14ac:dyDescent="0.2">
      <c r="A2061" s="5" t="s">
        <v>1143</v>
      </c>
      <c r="B2061" s="9">
        <v>2E-3</v>
      </c>
      <c r="C2061" s="9">
        <v>2.3E-3</v>
      </c>
      <c r="D2061" s="7">
        <f t="shared" si="32"/>
        <v>2.15E-3</v>
      </c>
    </row>
    <row r="2062" spans="1:4" ht="12.75" x14ac:dyDescent="0.2">
      <c r="A2062" s="5" t="s">
        <v>1144</v>
      </c>
      <c r="B2062" s="9">
        <v>1.0999999999999999E-2</v>
      </c>
      <c r="C2062" s="9">
        <v>1.12E-2</v>
      </c>
      <c r="D2062" s="7">
        <f t="shared" si="32"/>
        <v>1.1099999999999999E-2</v>
      </c>
    </row>
    <row r="2063" spans="1:4" ht="12.75" x14ac:dyDescent="0.2">
      <c r="A2063" s="5" t="s">
        <v>1145</v>
      </c>
      <c r="B2063" s="9">
        <v>3.8600000000000002E-2</v>
      </c>
      <c r="C2063" s="9">
        <v>4.3999999999999997E-2</v>
      </c>
      <c r="D2063" s="7">
        <f t="shared" si="32"/>
        <v>4.1300000000000003E-2</v>
      </c>
    </row>
    <row r="2064" spans="1:4" ht="12.75" x14ac:dyDescent="0.2">
      <c r="A2064" s="5" t="s">
        <v>1146</v>
      </c>
      <c r="B2064" s="9">
        <v>6.7000000000000002E-3</v>
      </c>
      <c r="C2064" s="9">
        <v>7.6E-3</v>
      </c>
      <c r="D2064" s="7">
        <f t="shared" si="32"/>
        <v>7.1500000000000001E-3</v>
      </c>
    </row>
    <row r="2065" spans="1:4" ht="12.75" x14ac:dyDescent="0.2">
      <c r="A2065" s="5" t="s">
        <v>1589</v>
      </c>
      <c r="B2065" s="9">
        <v>6.4000000000000003E-3</v>
      </c>
      <c r="C2065" s="9">
        <v>7.3000000000000001E-3</v>
      </c>
      <c r="D2065" s="7">
        <f t="shared" si="32"/>
        <v>6.8500000000000002E-3</v>
      </c>
    </row>
    <row r="2066" spans="1:4" ht="12.75" x14ac:dyDescent="0.2">
      <c r="A2066" s="5" t="s">
        <v>1147</v>
      </c>
      <c r="B2066" s="9">
        <v>3.8600000000000002E-2</v>
      </c>
      <c r="C2066" s="9">
        <v>4.3999999999999997E-2</v>
      </c>
      <c r="D2066" s="7">
        <f t="shared" si="32"/>
        <v>4.1300000000000003E-2</v>
      </c>
    </row>
    <row r="2067" spans="1:4" ht="12.75" x14ac:dyDescent="0.2">
      <c r="A2067" s="5" t="s">
        <v>1148</v>
      </c>
      <c r="B2067" s="9">
        <v>1.61E-2</v>
      </c>
      <c r="C2067" s="9">
        <v>1.6199999999999999E-2</v>
      </c>
      <c r="D2067" s="7">
        <f t="shared" si="32"/>
        <v>1.6149999999999998E-2</v>
      </c>
    </row>
    <row r="2068" spans="1:4" ht="12.75" x14ac:dyDescent="0.2">
      <c r="A2068" s="5" t="s">
        <v>1149</v>
      </c>
      <c r="B2068" s="9">
        <v>3.3999999999999998E-3</v>
      </c>
      <c r="C2068" s="9">
        <v>3.8E-3</v>
      </c>
      <c r="D2068" s="7">
        <f t="shared" si="32"/>
        <v>3.5999999999999999E-3</v>
      </c>
    </row>
    <row r="2069" spans="1:4" ht="12.75" x14ac:dyDescent="0.2">
      <c r="A2069" s="5" t="s">
        <v>1150</v>
      </c>
      <c r="B2069" s="9">
        <v>1.3599999999999999E-2</v>
      </c>
      <c r="C2069" s="9">
        <v>1.3899999999999999E-2</v>
      </c>
      <c r="D2069" s="7">
        <f t="shared" si="32"/>
        <v>1.3749999999999998E-2</v>
      </c>
    </row>
    <row r="2070" spans="1:4" ht="12.75" x14ac:dyDescent="0.2">
      <c r="A2070" s="5" t="s">
        <v>1151</v>
      </c>
      <c r="B2070" s="9">
        <v>3.5000000000000001E-3</v>
      </c>
      <c r="C2070" s="9">
        <v>3.8999999999999998E-3</v>
      </c>
      <c r="D2070" s="7">
        <f t="shared" si="32"/>
        <v>3.7000000000000002E-3</v>
      </c>
    </row>
    <row r="2071" spans="1:4" ht="12.75" x14ac:dyDescent="0.2">
      <c r="A2071" s="5" t="s">
        <v>1152</v>
      </c>
      <c r="B2071" s="9">
        <v>3.9E-2</v>
      </c>
      <c r="C2071" s="9">
        <v>4.3900000000000002E-2</v>
      </c>
      <c r="D2071" s="7">
        <f t="shared" si="32"/>
        <v>4.1450000000000001E-2</v>
      </c>
    </row>
    <row r="2072" spans="1:4" ht="12.75" x14ac:dyDescent="0.2">
      <c r="A2072" s="5" t="s">
        <v>1153</v>
      </c>
      <c r="B2072" s="9">
        <v>1.1000000000000001E-3</v>
      </c>
      <c r="C2072" s="9">
        <v>1.5E-3</v>
      </c>
      <c r="D2072" s="7">
        <f t="shared" si="32"/>
        <v>1.2999999999999999E-3</v>
      </c>
    </row>
    <row r="2073" spans="1:4" ht="12.75" x14ac:dyDescent="0.2">
      <c r="A2073" s="5" t="s">
        <v>1154</v>
      </c>
      <c r="B2073" s="9">
        <v>5.3800000000000001E-2</v>
      </c>
      <c r="C2073" s="9">
        <v>6.5799999999999997E-2</v>
      </c>
      <c r="D2073" s="7">
        <f t="shared" si="32"/>
        <v>5.9799999999999999E-2</v>
      </c>
    </row>
    <row r="2074" spans="1:4" ht="12.75" x14ac:dyDescent="0.2">
      <c r="A2074" s="5" t="s">
        <v>1155</v>
      </c>
      <c r="B2074" s="9">
        <v>2.2499999999999999E-2</v>
      </c>
      <c r="C2074" s="9">
        <v>2.7900000000000001E-2</v>
      </c>
      <c r="D2074" s="7">
        <f t="shared" si="32"/>
        <v>2.52E-2</v>
      </c>
    </row>
    <row r="2075" spans="1:4" ht="12.75" x14ac:dyDescent="0.2">
      <c r="A2075" s="5" t="s">
        <v>1156</v>
      </c>
      <c r="B2075" s="9">
        <v>3.8999999999999998E-3</v>
      </c>
      <c r="C2075" s="9">
        <v>4.7999999999999996E-3</v>
      </c>
      <c r="D2075" s="7">
        <f t="shared" si="32"/>
        <v>4.3499999999999997E-3</v>
      </c>
    </row>
    <row r="2076" spans="1:4" ht="12.75" x14ac:dyDescent="0.2">
      <c r="A2076" s="5" t="s">
        <v>1590</v>
      </c>
      <c r="B2076" s="9">
        <v>3.7000000000000002E-3</v>
      </c>
      <c r="C2076" s="9">
        <v>4.5999999999999999E-3</v>
      </c>
      <c r="D2076" s="7">
        <f t="shared" si="32"/>
        <v>4.15E-3</v>
      </c>
    </row>
    <row r="2077" spans="1:4" ht="12.75" x14ac:dyDescent="0.2">
      <c r="A2077" s="5" t="s">
        <v>1157</v>
      </c>
      <c r="B2077" s="9">
        <v>6.8057999999999996</v>
      </c>
      <c r="C2077" s="9">
        <v>7.3925000000000001</v>
      </c>
      <c r="D2077" s="7">
        <f t="shared" si="32"/>
        <v>7.0991499999999998</v>
      </c>
    </row>
    <row r="2078" spans="1:4" ht="12.75" x14ac:dyDescent="0.2">
      <c r="A2078" s="5" t="s">
        <v>1158</v>
      </c>
      <c r="B2078" s="9">
        <v>3.6400000000000002E-2</v>
      </c>
      <c r="C2078" s="9">
        <v>4.2200000000000001E-2</v>
      </c>
      <c r="D2078" s="7">
        <f t="shared" si="32"/>
        <v>3.9300000000000002E-2</v>
      </c>
    </row>
    <row r="2079" spans="1:4" ht="12.75" x14ac:dyDescent="0.2">
      <c r="A2079" s="5" t="s">
        <v>1159</v>
      </c>
      <c r="B2079" s="9">
        <v>8.09E-2</v>
      </c>
      <c r="C2079" s="9">
        <v>8.9599999999999999E-2</v>
      </c>
      <c r="D2079" s="7">
        <f t="shared" si="32"/>
        <v>8.5249999999999992E-2</v>
      </c>
    </row>
    <row r="2080" spans="1:4" ht="12.75" x14ac:dyDescent="0.2">
      <c r="A2080" s="5" t="s">
        <v>1160</v>
      </c>
      <c r="B2080" s="9">
        <v>3.6400000000000002E-2</v>
      </c>
      <c r="C2080" s="9">
        <v>4.1799999999999997E-2</v>
      </c>
      <c r="D2080" s="7">
        <f t="shared" si="32"/>
        <v>3.9099999999999996E-2</v>
      </c>
    </row>
    <row r="2081" spans="1:4" ht="12.75" x14ac:dyDescent="0.2">
      <c r="A2081" s="5" t="s">
        <v>1161</v>
      </c>
      <c r="B2081" s="9">
        <v>2E-3</v>
      </c>
      <c r="C2081" s="9">
        <v>2.3E-3</v>
      </c>
      <c r="D2081" s="7">
        <f t="shared" si="32"/>
        <v>2.15E-3</v>
      </c>
    </row>
    <row r="2082" spans="1:4" ht="12.75" x14ac:dyDescent="0.2">
      <c r="A2082" s="5" t="s">
        <v>1162</v>
      </c>
      <c r="B2082" s="9">
        <v>3.8399999999999997E-2</v>
      </c>
      <c r="C2082" s="9">
        <v>4.41E-2</v>
      </c>
      <c r="D2082" s="7">
        <f t="shared" si="32"/>
        <v>4.1249999999999995E-2</v>
      </c>
    </row>
    <row r="2083" spans="1:4" ht="12.75" x14ac:dyDescent="0.2">
      <c r="A2083" s="5" t="s">
        <v>1163</v>
      </c>
      <c r="B2083" s="9">
        <v>5.2915000000000001</v>
      </c>
      <c r="C2083" s="9">
        <v>6.1966999999999999</v>
      </c>
      <c r="D2083" s="7">
        <f t="shared" si="32"/>
        <v>5.7440999999999995</v>
      </c>
    </row>
    <row r="2084" spans="1:4" ht="12.75" x14ac:dyDescent="0.2">
      <c r="A2084" s="5" t="s">
        <v>1164</v>
      </c>
      <c r="B2084" s="9">
        <v>1060</v>
      </c>
      <c r="C2084" s="9">
        <v>1060</v>
      </c>
      <c r="D2084" s="7">
        <f t="shared" si="32"/>
        <v>1060</v>
      </c>
    </row>
    <row r="2085" spans="1:4" ht="12.75" x14ac:dyDescent="0.2">
      <c r="A2085" s="5" t="s">
        <v>1165</v>
      </c>
      <c r="B2085" s="9">
        <v>2.64E-2</v>
      </c>
      <c r="C2085" s="9">
        <v>3.6799999999999999E-2</v>
      </c>
      <c r="D2085" s="7">
        <f t="shared" si="32"/>
        <v>3.1600000000000003E-2</v>
      </c>
    </row>
    <row r="2086" spans="1:4" ht="12.75" x14ac:dyDescent="0.2">
      <c r="A2086" s="5" t="s">
        <v>1166</v>
      </c>
      <c r="B2086" s="9">
        <v>3.7000000000000002E-3</v>
      </c>
      <c r="C2086" s="9">
        <v>5.0000000000000001E-3</v>
      </c>
      <c r="D2086" s="7">
        <f t="shared" si="32"/>
        <v>4.3499999999999997E-3</v>
      </c>
    </row>
    <row r="2087" spans="1:4" ht="12.75" x14ac:dyDescent="0.2">
      <c r="A2087" s="5" t="s">
        <v>1167</v>
      </c>
      <c r="B2087" s="9">
        <v>0.1056</v>
      </c>
      <c r="C2087" s="9">
        <v>0.1331</v>
      </c>
      <c r="D2087" s="7">
        <f t="shared" si="32"/>
        <v>0.11935</v>
      </c>
    </row>
    <row r="2088" spans="1:4" ht="12.75" x14ac:dyDescent="0.2">
      <c r="A2088" s="5" t="s">
        <v>1168</v>
      </c>
      <c r="B2088" s="9">
        <v>2.0000000000000001E-4</v>
      </c>
      <c r="C2088" s="9">
        <v>2.0000000000000001E-4</v>
      </c>
      <c r="D2088" s="7">
        <f t="shared" si="32"/>
        <v>2.0000000000000001E-4</v>
      </c>
    </row>
    <row r="2089" spans="1:4" ht="12.75" x14ac:dyDescent="0.2">
      <c r="A2089" s="5" t="s">
        <v>1169</v>
      </c>
      <c r="B2089" s="9">
        <v>3.4799999999999998E-2</v>
      </c>
      <c r="C2089" s="9">
        <v>4.3999999999999997E-2</v>
      </c>
      <c r="D2089" s="7">
        <f t="shared" si="32"/>
        <v>3.9399999999999998E-2</v>
      </c>
    </row>
    <row r="2090" spans="1:4" ht="12.75" x14ac:dyDescent="0.2">
      <c r="A2090" s="5" t="s">
        <v>1170</v>
      </c>
      <c r="B2090" s="9">
        <v>3.7000000000000002E-3</v>
      </c>
      <c r="C2090" s="9">
        <v>4.7000000000000002E-3</v>
      </c>
      <c r="D2090" s="7">
        <f t="shared" si="32"/>
        <v>4.2000000000000006E-3</v>
      </c>
    </row>
    <row r="2091" spans="1:4" ht="12.75" x14ac:dyDescent="0.2">
      <c r="A2091" s="5" t="s">
        <v>1171</v>
      </c>
      <c r="B2091" s="9">
        <v>8.0399999999999999E-2</v>
      </c>
      <c r="C2091" s="9">
        <v>9.7600000000000006E-2</v>
      </c>
      <c r="D2091" s="7">
        <f t="shared" si="32"/>
        <v>8.8999999999999996E-2</v>
      </c>
    </row>
    <row r="2092" spans="1:4" ht="12.75" x14ac:dyDescent="0.2">
      <c r="A2092" s="5" t="s">
        <v>1172</v>
      </c>
      <c r="B2092" s="9">
        <v>0.11020000000000001</v>
      </c>
      <c r="C2092" s="9">
        <v>0.1193</v>
      </c>
      <c r="D2092" s="7">
        <f t="shared" si="32"/>
        <v>0.11475</v>
      </c>
    </row>
    <row r="2093" spans="1:4" ht="12.75" x14ac:dyDescent="0.2">
      <c r="A2093" s="5" t="s">
        <v>1173</v>
      </c>
      <c r="B2093" s="9">
        <v>2.0000000000000001E-4</v>
      </c>
      <c r="C2093" s="9">
        <v>2.0000000000000001E-4</v>
      </c>
      <c r="D2093" s="7">
        <f t="shared" si="32"/>
        <v>2.0000000000000001E-4</v>
      </c>
    </row>
    <row r="2094" spans="1:4" ht="12.75" x14ac:dyDescent="0.2">
      <c r="A2094" s="5" t="s">
        <v>1174</v>
      </c>
      <c r="B2094" s="9">
        <v>0.12239999999999999</v>
      </c>
      <c r="C2094" s="9">
        <v>0.1323</v>
      </c>
      <c r="D2094" s="7">
        <f t="shared" si="32"/>
        <v>0.12734999999999999</v>
      </c>
    </row>
    <row r="2095" spans="1:4" ht="12.75" x14ac:dyDescent="0.2">
      <c r="A2095" s="5" t="s">
        <v>1175</v>
      </c>
      <c r="B2095" s="9">
        <v>5.9900000000000002E-2</v>
      </c>
      <c r="C2095" s="9">
        <v>6.08E-2</v>
      </c>
      <c r="D2095" s="7">
        <f t="shared" si="32"/>
        <v>6.0350000000000001E-2</v>
      </c>
    </row>
    <row r="2096" spans="1:4" ht="12.75" x14ac:dyDescent="0.2">
      <c r="A2096" s="5" t="s">
        <v>1176</v>
      </c>
      <c r="B2096" s="9">
        <v>1E-4</v>
      </c>
      <c r="C2096" s="9">
        <v>1E-4</v>
      </c>
      <c r="D2096" s="7">
        <f t="shared" si="32"/>
        <v>1E-4</v>
      </c>
    </row>
    <row r="2097" spans="1:4" ht="12.75" x14ac:dyDescent="0.2">
      <c r="A2097" s="5" t="s">
        <v>1177</v>
      </c>
      <c r="B2097" s="9">
        <v>6.7500000000000004E-2</v>
      </c>
      <c r="C2097" s="9">
        <v>6.9000000000000006E-2</v>
      </c>
      <c r="D2097" s="7">
        <f t="shared" si="32"/>
        <v>6.8250000000000005E-2</v>
      </c>
    </row>
    <row r="2098" spans="1:4" ht="12.75" x14ac:dyDescent="0.2">
      <c r="A2098" s="5" t="s">
        <v>1178</v>
      </c>
      <c r="B2098" s="9">
        <v>4.5999999999999999E-3</v>
      </c>
      <c r="C2098" s="9">
        <v>6.1000000000000004E-3</v>
      </c>
      <c r="D2098" s="7">
        <f t="shared" si="32"/>
        <v>5.3500000000000006E-3</v>
      </c>
    </row>
    <row r="2099" spans="1:4" ht="12.75" x14ac:dyDescent="0.2">
      <c r="A2099" s="5" t="s">
        <v>1179</v>
      </c>
      <c r="B2099" s="9">
        <v>1E-4</v>
      </c>
      <c r="C2099" s="9">
        <v>2.0000000000000001E-4</v>
      </c>
      <c r="D2099" s="7">
        <f t="shared" si="32"/>
        <v>1.5000000000000001E-4</v>
      </c>
    </row>
    <row r="2100" spans="1:4" ht="12.75" x14ac:dyDescent="0.2">
      <c r="A2100" s="5" t="s">
        <v>1180</v>
      </c>
      <c r="B2100" s="9">
        <v>4.1999999999999997E-3</v>
      </c>
      <c r="C2100" s="9">
        <v>5.5999999999999999E-3</v>
      </c>
      <c r="D2100" s="7">
        <f t="shared" si="32"/>
        <v>4.8999999999999998E-3</v>
      </c>
    </row>
    <row r="2101" spans="1:4" ht="12.75" x14ac:dyDescent="0.2">
      <c r="A2101" s="5" t="s">
        <v>1181</v>
      </c>
      <c r="B2101" s="9">
        <v>2.0000000000000001E-4</v>
      </c>
      <c r="C2101" s="9">
        <v>2.0000000000000001E-4</v>
      </c>
      <c r="D2101" s="7">
        <f t="shared" si="32"/>
        <v>2.0000000000000001E-4</v>
      </c>
    </row>
    <row r="2102" spans="1:4" ht="12.75" x14ac:dyDescent="0.2">
      <c r="A2102" s="5" t="s">
        <v>1182</v>
      </c>
      <c r="B2102" s="9">
        <v>4.7999999999999996E-3</v>
      </c>
      <c r="C2102" s="9">
        <v>6.1999999999999998E-3</v>
      </c>
      <c r="D2102" s="7">
        <f t="shared" si="32"/>
        <v>5.4999999999999997E-3</v>
      </c>
    </row>
    <row r="2103" spans="1:4" ht="12.75" x14ac:dyDescent="0.2">
      <c r="A2103" s="5" t="s">
        <v>1183</v>
      </c>
      <c r="B2103" s="9">
        <v>3.7000000000000002E-3</v>
      </c>
      <c r="C2103" s="9">
        <v>4.4999999999999997E-3</v>
      </c>
      <c r="D2103" s="7">
        <f t="shared" si="32"/>
        <v>4.0999999999999995E-3</v>
      </c>
    </row>
    <row r="2104" spans="1:4" ht="12.75" x14ac:dyDescent="0.2">
      <c r="A2104" s="5" t="s">
        <v>1184</v>
      </c>
      <c r="B2104" s="9">
        <v>1E-4</v>
      </c>
      <c r="C2104" s="9">
        <v>1E-4</v>
      </c>
      <c r="D2104" s="7">
        <f t="shared" si="32"/>
        <v>1E-4</v>
      </c>
    </row>
    <row r="2105" spans="1:4" ht="12.75" x14ac:dyDescent="0.2">
      <c r="A2105" s="5" t="s">
        <v>1185</v>
      </c>
      <c r="B2105" s="9">
        <v>1E-4</v>
      </c>
      <c r="C2105" s="9">
        <v>1E-4</v>
      </c>
      <c r="D2105" s="7">
        <f t="shared" si="32"/>
        <v>1E-4</v>
      </c>
    </row>
    <row r="2106" spans="1:4" ht="12.75" x14ac:dyDescent="0.2">
      <c r="A2106" s="5" t="s">
        <v>1186</v>
      </c>
      <c r="B2106" s="9">
        <v>4.7000000000000002E-3</v>
      </c>
      <c r="C2106" s="9">
        <v>6.1999999999999998E-3</v>
      </c>
      <c r="D2106" s="7">
        <f t="shared" si="32"/>
        <v>5.45E-3</v>
      </c>
    </row>
    <row r="2107" spans="1:4" ht="12.75" x14ac:dyDescent="0.2">
      <c r="A2107" s="5" t="s">
        <v>1187</v>
      </c>
      <c r="B2107" s="9">
        <v>3.5000000000000001E-3</v>
      </c>
      <c r="C2107" s="9">
        <v>4.4000000000000003E-3</v>
      </c>
      <c r="D2107" s="7">
        <f t="shared" si="32"/>
        <v>3.9500000000000004E-3</v>
      </c>
    </row>
    <row r="2108" spans="1:4" ht="12.75" x14ac:dyDescent="0.2">
      <c r="A2108" s="5" t="s">
        <v>1188</v>
      </c>
      <c r="B2108" s="9">
        <v>1E-4</v>
      </c>
      <c r="C2108" s="9">
        <v>1E-4</v>
      </c>
      <c r="D2108" s="7">
        <f t="shared" si="32"/>
        <v>1E-4</v>
      </c>
    </row>
    <row r="2109" spans="1:4" ht="12.75" x14ac:dyDescent="0.2">
      <c r="A2109" s="5" t="s">
        <v>1189</v>
      </c>
      <c r="B2109" s="9">
        <v>0</v>
      </c>
      <c r="C2109" s="9">
        <v>1E-4</v>
      </c>
      <c r="D2109" s="7">
        <f t="shared" si="32"/>
        <v>5.0000000000000002E-5</v>
      </c>
    </row>
    <row r="2110" spans="1:4" ht="12.75" x14ac:dyDescent="0.2">
      <c r="A2110" s="5" t="s">
        <v>1855</v>
      </c>
      <c r="B2110" s="9">
        <v>1060</v>
      </c>
      <c r="C2110" s="9">
        <v>1060</v>
      </c>
      <c r="D2110" s="7">
        <f t="shared" si="32"/>
        <v>1060</v>
      </c>
    </row>
    <row r="2111" spans="1:4" ht="12.75" x14ac:dyDescent="0.2">
      <c r="A2111" s="5" t="s">
        <v>1190</v>
      </c>
      <c r="B2111" s="9">
        <v>3.8999999999999998E-3</v>
      </c>
      <c r="C2111" s="9">
        <v>4.5999999999999999E-3</v>
      </c>
      <c r="D2111" s="7">
        <f t="shared" si="32"/>
        <v>4.2500000000000003E-3</v>
      </c>
    </row>
    <row r="2112" spans="1:4" ht="12.75" x14ac:dyDescent="0.2">
      <c r="A2112" s="5" t="s">
        <v>1191</v>
      </c>
      <c r="B2112" s="9">
        <v>4.0000000000000002E-4</v>
      </c>
      <c r="C2112" s="9">
        <v>5.0000000000000001E-4</v>
      </c>
      <c r="D2112" s="7">
        <f t="shared" si="32"/>
        <v>4.4999999999999999E-4</v>
      </c>
    </row>
    <row r="2113" spans="1:4" ht="12.75" x14ac:dyDescent="0.2">
      <c r="A2113" s="5" t="s">
        <v>1192</v>
      </c>
      <c r="B2113" s="9">
        <v>4.7999999999999996E-3</v>
      </c>
      <c r="C2113" s="9">
        <v>6.0000000000000001E-3</v>
      </c>
      <c r="D2113" s="7">
        <f t="shared" si="32"/>
        <v>5.4000000000000003E-3</v>
      </c>
    </row>
    <row r="2114" spans="1:4" ht="12.75" x14ac:dyDescent="0.2">
      <c r="A2114" s="5" t="s">
        <v>1193</v>
      </c>
      <c r="B2114" s="9">
        <v>0</v>
      </c>
      <c r="C2114" s="9">
        <v>1E-4</v>
      </c>
      <c r="D2114" s="7">
        <f t="shared" si="32"/>
        <v>5.0000000000000002E-5</v>
      </c>
    </row>
    <row r="2115" spans="1:4" ht="12.75" x14ac:dyDescent="0.2">
      <c r="A2115" s="5" t="s">
        <v>1194</v>
      </c>
      <c r="B2115" s="9">
        <v>3.8999999999999998E-3</v>
      </c>
      <c r="C2115" s="9">
        <v>4.4999999999999997E-3</v>
      </c>
      <c r="D2115" s="7">
        <f t="shared" ref="D2115:D2162" si="33">(B2115+C2115)/2</f>
        <v>4.1999999999999997E-3</v>
      </c>
    </row>
    <row r="2116" spans="1:4" ht="12.75" x14ac:dyDescent="0.2">
      <c r="A2116" s="5" t="s">
        <v>1195</v>
      </c>
      <c r="B2116" s="9">
        <v>5.5225</v>
      </c>
      <c r="C2116" s="9">
        <v>1.2625999999999999</v>
      </c>
      <c r="D2116" s="7">
        <f t="shared" si="33"/>
        <v>3.39255</v>
      </c>
    </row>
    <row r="2117" spans="1:4" ht="12.75" x14ac:dyDescent="0.2">
      <c r="A2117" s="5" t="s">
        <v>1196</v>
      </c>
      <c r="B2117" s="9">
        <v>6.4669999999999996</v>
      </c>
      <c r="C2117" s="9">
        <v>7.1561000000000003</v>
      </c>
      <c r="D2117" s="7">
        <f t="shared" si="33"/>
        <v>6.8115500000000004</v>
      </c>
    </row>
    <row r="2118" spans="1:4" ht="12.75" x14ac:dyDescent="0.2">
      <c r="A2118" s="5" t="s">
        <v>1197</v>
      </c>
      <c r="B2118" s="9">
        <v>6.7079000000000004</v>
      </c>
      <c r="C2118" s="9">
        <v>7.6958000000000002</v>
      </c>
      <c r="D2118" s="7">
        <f t="shared" si="33"/>
        <v>7.2018500000000003</v>
      </c>
    </row>
    <row r="2119" spans="1:4" ht="12.75" x14ac:dyDescent="0.2">
      <c r="A2119" s="5" t="s">
        <v>1198</v>
      </c>
      <c r="B2119" s="9">
        <v>6.5873999999999997</v>
      </c>
      <c r="C2119" s="9">
        <v>7.5464000000000002</v>
      </c>
      <c r="D2119" s="7">
        <f t="shared" si="33"/>
        <v>7.0669000000000004</v>
      </c>
    </row>
    <row r="2120" spans="1:4" ht="12.75" x14ac:dyDescent="0.2">
      <c r="A2120" s="5" t="s">
        <v>1856</v>
      </c>
      <c r="B2120" s="9">
        <v>5.9995000000000003</v>
      </c>
      <c r="C2120" s="9">
        <v>6.5922999999999998</v>
      </c>
      <c r="D2120" s="7">
        <f t="shared" si="33"/>
        <v>6.2958999999999996</v>
      </c>
    </row>
    <row r="2121" spans="1:4" ht="12.75" x14ac:dyDescent="0.2">
      <c r="A2121" s="5" t="s">
        <v>1199</v>
      </c>
      <c r="B2121" s="9">
        <v>7.8258999999999999</v>
      </c>
      <c r="C2121" s="9">
        <v>8.7173999999999996</v>
      </c>
      <c r="D2121" s="7">
        <f t="shared" si="33"/>
        <v>8.2716499999999993</v>
      </c>
    </row>
    <row r="2122" spans="1:4" ht="12.75" x14ac:dyDescent="0.2">
      <c r="A2122" s="5" t="s">
        <v>1200</v>
      </c>
      <c r="B2122" s="9">
        <v>6.6597</v>
      </c>
      <c r="C2122" s="9">
        <v>7.3536999999999999</v>
      </c>
      <c r="D2122" s="7">
        <f t="shared" si="33"/>
        <v>7.0067000000000004</v>
      </c>
    </row>
    <row r="2123" spans="1:4" ht="12.75" x14ac:dyDescent="0.2">
      <c r="A2123" s="5" t="s">
        <v>1201</v>
      </c>
      <c r="B2123" s="9">
        <v>5.8935000000000004</v>
      </c>
      <c r="C2123" s="9">
        <v>6.4718</v>
      </c>
      <c r="D2123" s="7">
        <f t="shared" si="33"/>
        <v>6.1826500000000006</v>
      </c>
    </row>
    <row r="2124" spans="1:4" ht="12.75" x14ac:dyDescent="0.2">
      <c r="A2124" s="5" t="s">
        <v>1202</v>
      </c>
      <c r="B2124" s="9">
        <v>6.3754</v>
      </c>
      <c r="C2124" s="9">
        <v>7.0742000000000003</v>
      </c>
      <c r="D2124" s="7">
        <f t="shared" si="33"/>
        <v>6.7248000000000001</v>
      </c>
    </row>
    <row r="2125" spans="1:4" ht="12.75" x14ac:dyDescent="0.2">
      <c r="A2125" s="5" t="s">
        <v>1203</v>
      </c>
      <c r="B2125" s="9">
        <v>6.4911000000000003</v>
      </c>
      <c r="C2125" s="9">
        <v>7.2621000000000002</v>
      </c>
      <c r="D2125" s="7">
        <f t="shared" si="33"/>
        <v>6.8765999999999998</v>
      </c>
    </row>
    <row r="2126" spans="1:4" ht="12.75" x14ac:dyDescent="0.2">
      <c r="A2126" s="5" t="s">
        <v>1204</v>
      </c>
      <c r="B2126" s="9">
        <v>5.9946999999999999</v>
      </c>
      <c r="C2126" s="9">
        <v>6.7706</v>
      </c>
      <c r="D2126" s="7">
        <f t="shared" si="33"/>
        <v>6.3826499999999999</v>
      </c>
    </row>
    <row r="2127" spans="1:4" ht="12.75" x14ac:dyDescent="0.2">
      <c r="A2127" s="5" t="s">
        <v>1205</v>
      </c>
      <c r="B2127" s="9">
        <v>5.4501999999999997</v>
      </c>
      <c r="C2127" s="9">
        <v>6.2934999999999999</v>
      </c>
      <c r="D2127" s="7">
        <f t="shared" si="33"/>
        <v>5.8718500000000002</v>
      </c>
    </row>
    <row r="2128" spans="1:4" ht="12.75" x14ac:dyDescent="0.2">
      <c r="A2128" s="5" t="s">
        <v>1206</v>
      </c>
      <c r="B2128" s="9">
        <v>6.5633999999999997</v>
      </c>
      <c r="C2128" s="9">
        <v>7.6090999999999998</v>
      </c>
      <c r="D2128" s="7">
        <f t="shared" si="33"/>
        <v>7.0862499999999997</v>
      </c>
    </row>
    <row r="2129" spans="1:4" ht="12.75" x14ac:dyDescent="0.2">
      <c r="A2129" s="5" t="s">
        <v>1207</v>
      </c>
      <c r="B2129" s="9">
        <v>1.7975000000000001</v>
      </c>
      <c r="C2129" s="9">
        <v>0.26500000000000001</v>
      </c>
      <c r="D2129" s="7">
        <f t="shared" si="33"/>
        <v>1.03125</v>
      </c>
    </row>
    <row r="2130" spans="1:4" ht="12.75" x14ac:dyDescent="0.2">
      <c r="A2130" s="5" t="s">
        <v>1208</v>
      </c>
      <c r="B2130" s="9">
        <v>5.8597999999999999</v>
      </c>
      <c r="C2130" s="9">
        <v>1.4649000000000001</v>
      </c>
      <c r="D2130" s="7">
        <f t="shared" si="33"/>
        <v>3.66235</v>
      </c>
    </row>
    <row r="2131" spans="1:4" ht="12.75" x14ac:dyDescent="0.2">
      <c r="A2131" s="5" t="s">
        <v>1209</v>
      </c>
      <c r="B2131" s="9">
        <v>6.1296999999999997</v>
      </c>
      <c r="C2131" s="9">
        <v>7.1898</v>
      </c>
      <c r="D2131" s="7">
        <f t="shared" si="33"/>
        <v>6.6597499999999998</v>
      </c>
    </row>
    <row r="2132" spans="1:4" ht="12.75" x14ac:dyDescent="0.2">
      <c r="A2132" s="5" t="s">
        <v>1210</v>
      </c>
      <c r="B2132" s="9">
        <v>6.1247999999999996</v>
      </c>
      <c r="C2132" s="9">
        <v>4.0720000000000001</v>
      </c>
      <c r="D2132" s="7">
        <f t="shared" si="33"/>
        <v>5.0983999999999998</v>
      </c>
    </row>
    <row r="2133" spans="1:4" ht="12.75" x14ac:dyDescent="0.2">
      <c r="A2133" s="5" t="s">
        <v>1211</v>
      </c>
      <c r="B2133" s="9">
        <v>5.9032</v>
      </c>
      <c r="C2133" s="9">
        <v>6.2068000000000003</v>
      </c>
      <c r="D2133" s="7">
        <f t="shared" si="33"/>
        <v>6.0549999999999997</v>
      </c>
    </row>
    <row r="2134" spans="1:4" ht="12.75" x14ac:dyDescent="0.2">
      <c r="A2134" s="5" t="s">
        <v>1212</v>
      </c>
      <c r="B2134" s="9">
        <v>6.6260000000000003</v>
      </c>
      <c r="C2134" s="9">
        <v>7.5511999999999997</v>
      </c>
      <c r="D2134" s="7">
        <f t="shared" si="33"/>
        <v>7.0885999999999996</v>
      </c>
    </row>
    <row r="2135" spans="1:4" ht="12.75" x14ac:dyDescent="0.2">
      <c r="A2135" s="5" t="s">
        <v>1213</v>
      </c>
      <c r="B2135" s="9">
        <v>6.4477000000000002</v>
      </c>
      <c r="C2135" s="9">
        <v>7.5223000000000004</v>
      </c>
      <c r="D2135" s="7">
        <f t="shared" si="33"/>
        <v>6.9850000000000003</v>
      </c>
    </row>
    <row r="2136" spans="1:4" ht="12.75" x14ac:dyDescent="0.2">
      <c r="A2136" s="5" t="s">
        <v>1214</v>
      </c>
      <c r="B2136" s="9">
        <v>6.2356999999999996</v>
      </c>
      <c r="C2136" s="9">
        <v>7.0452000000000004</v>
      </c>
      <c r="D2136" s="7">
        <f t="shared" si="33"/>
        <v>6.6404499999999995</v>
      </c>
    </row>
    <row r="2137" spans="1:4" ht="12.75" x14ac:dyDescent="0.2">
      <c r="A2137" s="5" t="s">
        <v>1215</v>
      </c>
      <c r="B2137" s="9">
        <v>5.7923</v>
      </c>
      <c r="C2137" s="9">
        <v>6.4188000000000001</v>
      </c>
      <c r="D2137" s="7">
        <f t="shared" si="33"/>
        <v>6.10555</v>
      </c>
    </row>
    <row r="2138" spans="1:4" ht="12.75" x14ac:dyDescent="0.2">
      <c r="A2138" s="5" t="s">
        <v>1216</v>
      </c>
      <c r="B2138" s="9">
        <v>6.0574000000000003</v>
      </c>
      <c r="C2138" s="9">
        <v>6.7271999999999998</v>
      </c>
      <c r="D2138" s="7">
        <f t="shared" si="33"/>
        <v>6.3923000000000005</v>
      </c>
    </row>
    <row r="2139" spans="1:4" ht="12.75" x14ac:dyDescent="0.2">
      <c r="A2139" s="5" t="s">
        <v>1217</v>
      </c>
      <c r="B2139" s="9">
        <v>6.4766000000000004</v>
      </c>
      <c r="C2139" s="9">
        <v>4.0190000000000001</v>
      </c>
      <c r="D2139" s="7">
        <f t="shared" si="33"/>
        <v>5.2477999999999998</v>
      </c>
    </row>
    <row r="2140" spans="1:4" ht="12.75" x14ac:dyDescent="0.2">
      <c r="A2140" s="5" t="s">
        <v>1218</v>
      </c>
      <c r="B2140" s="9">
        <v>6.9150999999999998</v>
      </c>
      <c r="C2140" s="9">
        <v>7.5270999999999999</v>
      </c>
      <c r="D2140" s="7">
        <f t="shared" si="33"/>
        <v>7.2210999999999999</v>
      </c>
    </row>
    <row r="2141" spans="1:4" ht="12.75" x14ac:dyDescent="0.2">
      <c r="A2141" s="5" t="s">
        <v>1219</v>
      </c>
      <c r="B2141" s="9">
        <v>6.7079000000000004</v>
      </c>
      <c r="C2141" s="9">
        <v>7.5800999999999998</v>
      </c>
      <c r="D2141" s="7">
        <f t="shared" si="33"/>
        <v>7.1440000000000001</v>
      </c>
    </row>
    <row r="2142" spans="1:4" ht="12.75" x14ac:dyDescent="0.2">
      <c r="A2142" s="5" t="s">
        <v>1220</v>
      </c>
      <c r="B2142" s="9">
        <v>7.2042999999999999</v>
      </c>
      <c r="C2142" s="9">
        <v>8.0908999999999995</v>
      </c>
      <c r="D2142" s="7">
        <f t="shared" si="33"/>
        <v>7.6475999999999997</v>
      </c>
    </row>
    <row r="2143" spans="1:4" ht="12.75" x14ac:dyDescent="0.2">
      <c r="A2143" s="5" t="s">
        <v>1221</v>
      </c>
      <c r="B2143" s="9">
        <v>6.4669999999999996</v>
      </c>
      <c r="C2143" s="9">
        <v>7.0933999999999999</v>
      </c>
      <c r="D2143" s="7">
        <f t="shared" si="33"/>
        <v>6.7801999999999998</v>
      </c>
    </row>
    <row r="2144" spans="1:4" ht="12.75" x14ac:dyDescent="0.2">
      <c r="A2144" s="5" t="s">
        <v>1222</v>
      </c>
      <c r="B2144" s="9">
        <v>6.1296999999999997</v>
      </c>
      <c r="C2144" s="9">
        <v>6.7271999999999998</v>
      </c>
      <c r="D2144" s="7">
        <f t="shared" si="33"/>
        <v>6.4284499999999998</v>
      </c>
    </row>
    <row r="2145" spans="1:4" ht="12.75" x14ac:dyDescent="0.2">
      <c r="A2145" s="5" t="s">
        <v>1223</v>
      </c>
      <c r="B2145" s="9">
        <v>5.9946999999999999</v>
      </c>
      <c r="C2145" s="9">
        <v>6.6067</v>
      </c>
      <c r="D2145" s="7">
        <f t="shared" si="33"/>
        <v>6.3007</v>
      </c>
    </row>
    <row r="2146" spans="1:4" ht="12.75" x14ac:dyDescent="0.2">
      <c r="A2146" s="5" t="s">
        <v>1224</v>
      </c>
      <c r="B2146" s="9">
        <v>5.9946999999999999</v>
      </c>
      <c r="C2146" s="9">
        <v>6.5826000000000002</v>
      </c>
      <c r="D2146" s="7">
        <f t="shared" si="33"/>
        <v>6.2886500000000005</v>
      </c>
    </row>
    <row r="2147" spans="1:4" ht="12.75" x14ac:dyDescent="0.2">
      <c r="A2147" s="5" t="s">
        <v>1225</v>
      </c>
      <c r="B2147" s="9">
        <v>6.1440999999999999</v>
      </c>
      <c r="C2147" s="9">
        <v>6.7176</v>
      </c>
      <c r="D2147" s="7">
        <f t="shared" si="33"/>
        <v>6.4308499999999995</v>
      </c>
    </row>
    <row r="2148" spans="1:4" ht="12.75" x14ac:dyDescent="0.2">
      <c r="A2148" s="5" t="s">
        <v>1226</v>
      </c>
      <c r="B2148" s="9">
        <v>6.0091999999999999</v>
      </c>
      <c r="C2148" s="9">
        <v>6.6163999999999996</v>
      </c>
      <c r="D2148" s="7">
        <f t="shared" si="33"/>
        <v>6.3127999999999993</v>
      </c>
    </row>
    <row r="2149" spans="1:4" ht="12.75" x14ac:dyDescent="0.2">
      <c r="A2149" s="5" t="s">
        <v>1227</v>
      </c>
      <c r="B2149" s="9">
        <v>5.7923</v>
      </c>
      <c r="C2149" s="9">
        <v>6.2983000000000002</v>
      </c>
      <c r="D2149" s="7">
        <f t="shared" si="33"/>
        <v>6.0453000000000001</v>
      </c>
    </row>
    <row r="2150" spans="1:4" ht="12.75" x14ac:dyDescent="0.2">
      <c r="A2150" s="5" t="s">
        <v>1228</v>
      </c>
      <c r="B2150" s="9">
        <v>5.9176000000000002</v>
      </c>
      <c r="C2150" s="9">
        <v>6.5730000000000004</v>
      </c>
      <c r="D2150" s="7">
        <f t="shared" si="33"/>
        <v>6.2453000000000003</v>
      </c>
    </row>
    <row r="2151" spans="1:4" ht="12.75" x14ac:dyDescent="0.2">
      <c r="A2151" s="5" t="s">
        <v>1229</v>
      </c>
      <c r="B2151" s="9">
        <v>6.0670000000000002</v>
      </c>
      <c r="C2151" s="9">
        <v>6.6694000000000004</v>
      </c>
      <c r="D2151" s="7">
        <f t="shared" si="33"/>
        <v>6.3681999999999999</v>
      </c>
    </row>
    <row r="2152" spans="1:4" ht="12.75" x14ac:dyDescent="0.2">
      <c r="A2152" s="5" t="s">
        <v>1591</v>
      </c>
      <c r="B2152" s="9">
        <v>6.0574000000000003</v>
      </c>
      <c r="C2152" s="9">
        <v>6.6982999999999997</v>
      </c>
      <c r="D2152" s="7">
        <f t="shared" si="33"/>
        <v>6.3778500000000005</v>
      </c>
    </row>
    <row r="2153" spans="1:4" ht="12.75" x14ac:dyDescent="0.2">
      <c r="A2153" s="5" t="s">
        <v>1230</v>
      </c>
      <c r="B2153" s="9">
        <v>5.8502000000000001</v>
      </c>
      <c r="C2153" s="9">
        <v>2.9733000000000001</v>
      </c>
      <c r="D2153" s="7">
        <f t="shared" si="33"/>
        <v>4.4117499999999996</v>
      </c>
    </row>
    <row r="2154" spans="1:4" ht="12.75" x14ac:dyDescent="0.2">
      <c r="A2154" s="5" t="s">
        <v>1231</v>
      </c>
      <c r="B2154" s="9">
        <v>7.0125999999999999</v>
      </c>
      <c r="C2154" s="9">
        <v>1.5031000000000001</v>
      </c>
      <c r="D2154" s="7">
        <f t="shared" si="33"/>
        <v>4.2578500000000004</v>
      </c>
    </row>
    <row r="2155" spans="1:4" ht="12.75" x14ac:dyDescent="0.2">
      <c r="A2155" s="5" t="s">
        <v>1232</v>
      </c>
      <c r="B2155" s="9">
        <v>5.5225</v>
      </c>
      <c r="C2155" s="9">
        <v>1.2625999999999999</v>
      </c>
      <c r="D2155" s="7">
        <f t="shared" si="33"/>
        <v>3.39255</v>
      </c>
    </row>
    <row r="2156" spans="1:4" ht="12.75" x14ac:dyDescent="0.2">
      <c r="A2156" s="5" t="s">
        <v>1233</v>
      </c>
      <c r="B2156" s="9">
        <v>6.4669999999999996</v>
      </c>
      <c r="C2156" s="9">
        <v>7.1561000000000003</v>
      </c>
      <c r="D2156" s="7">
        <f t="shared" si="33"/>
        <v>6.8115500000000004</v>
      </c>
    </row>
    <row r="2157" spans="1:4" ht="12.75" x14ac:dyDescent="0.2">
      <c r="A2157" s="5" t="s">
        <v>1234</v>
      </c>
      <c r="B2157" s="9">
        <v>8.2363</v>
      </c>
      <c r="C2157" s="9">
        <v>9.2141000000000002</v>
      </c>
      <c r="D2157" s="7">
        <f t="shared" si="33"/>
        <v>8.725200000000001</v>
      </c>
    </row>
    <row r="2158" spans="1:4" ht="12.75" x14ac:dyDescent="0.2">
      <c r="A2158" s="5" t="s">
        <v>1235</v>
      </c>
      <c r="B2158" s="9">
        <v>6.7079000000000004</v>
      </c>
      <c r="C2158" s="9">
        <v>7.6958000000000002</v>
      </c>
      <c r="D2158" s="7">
        <f t="shared" si="33"/>
        <v>7.2018500000000003</v>
      </c>
    </row>
    <row r="2159" spans="1:4" ht="12.75" x14ac:dyDescent="0.2">
      <c r="A2159" s="5" t="s">
        <v>1236</v>
      </c>
      <c r="B2159" s="9">
        <v>6.5873999999999997</v>
      </c>
      <c r="C2159" s="9">
        <v>7.5464000000000002</v>
      </c>
      <c r="D2159" s="7">
        <f t="shared" si="33"/>
        <v>7.0669000000000004</v>
      </c>
    </row>
    <row r="2160" spans="1:4" ht="12.75" x14ac:dyDescent="0.2">
      <c r="A2160" s="5" t="s">
        <v>1237</v>
      </c>
      <c r="B2160" s="9">
        <v>6.7946</v>
      </c>
      <c r="C2160" s="9">
        <v>7.4093</v>
      </c>
      <c r="D2160" s="7">
        <f t="shared" si="33"/>
        <v>7.1019500000000004</v>
      </c>
    </row>
    <row r="2161" spans="1:4" ht="12.75" x14ac:dyDescent="0.2">
      <c r="A2161" s="5" t="s">
        <v>1238</v>
      </c>
      <c r="B2161" s="9">
        <v>8.0909999999999993</v>
      </c>
      <c r="C2161" s="9">
        <v>8.9514999999999993</v>
      </c>
      <c r="D2161" s="7">
        <f t="shared" si="33"/>
        <v>8.5212499999999984</v>
      </c>
    </row>
    <row r="2162" spans="1:4" ht="12.75" x14ac:dyDescent="0.2">
      <c r="A2162" s="5" t="s">
        <v>1857</v>
      </c>
      <c r="B2162" s="9">
        <v>5.9995000000000003</v>
      </c>
      <c r="C2162" s="9">
        <v>6.5922999999999998</v>
      </c>
      <c r="D2162" s="7">
        <f t="shared" si="33"/>
        <v>6.2958999999999996</v>
      </c>
    </row>
    <row r="2174" spans="1:4" s="10" customFormat="1" x14ac:dyDescent="0.25">
      <c r="A2174"/>
      <c r="B2174"/>
      <c r="C2174"/>
      <c r="D2174"/>
    </row>
    <row r="2175" spans="1:4" s="10" customFormat="1" x14ac:dyDescent="0.25">
      <c r="A2175"/>
      <c r="B2175"/>
      <c r="C2175"/>
      <c r="D2175"/>
    </row>
    <row r="2176" spans="1:4" s="10" customFormat="1" x14ac:dyDescent="0.25">
      <c r="A2176"/>
      <c r="B2176"/>
      <c r="C2176"/>
      <c r="D2176"/>
    </row>
    <row r="2177" spans="1:4" s="10" customFormat="1" x14ac:dyDescent="0.25">
      <c r="A2177"/>
      <c r="B2177"/>
      <c r="C2177"/>
      <c r="D2177"/>
    </row>
    <row r="2178" spans="1:4" s="10" customFormat="1" x14ac:dyDescent="0.25">
      <c r="A2178"/>
      <c r="B2178"/>
      <c r="C2178"/>
      <c r="D2178"/>
    </row>
    <row r="2179" spans="1:4" s="10" customFormat="1" x14ac:dyDescent="0.25">
      <c r="A2179"/>
      <c r="B2179"/>
      <c r="C2179"/>
      <c r="D2179"/>
    </row>
    <row r="2180" spans="1:4" s="10" customFormat="1" x14ac:dyDescent="0.25">
      <c r="A2180"/>
      <c r="B2180"/>
      <c r="C2180"/>
      <c r="D2180"/>
    </row>
    <row r="2181" spans="1:4" s="10" customFormat="1" x14ac:dyDescent="0.25">
      <c r="A2181"/>
      <c r="B2181"/>
      <c r="C2181"/>
      <c r="D2181"/>
    </row>
    <row r="2182" spans="1:4" s="10" customFormat="1" x14ac:dyDescent="0.25">
      <c r="A2182"/>
      <c r="B2182"/>
      <c r="C2182"/>
      <c r="D2182"/>
    </row>
    <row r="2183" spans="1:4" s="10" customFormat="1" x14ac:dyDescent="0.25">
      <c r="A2183"/>
      <c r="B2183"/>
      <c r="C2183"/>
      <c r="D2183"/>
    </row>
    <row r="2184" spans="1:4" s="10" customFormat="1" x14ac:dyDescent="0.25">
      <c r="A2184"/>
      <c r="B2184"/>
      <c r="C2184"/>
      <c r="D2184"/>
    </row>
    <row r="2185" spans="1:4" s="10" customFormat="1" x14ac:dyDescent="0.25">
      <c r="A2185"/>
      <c r="B2185"/>
      <c r="C2185"/>
      <c r="D2185"/>
    </row>
    <row r="2186" spans="1:4" s="10" customFormat="1" x14ac:dyDescent="0.25">
      <c r="A2186"/>
      <c r="B2186"/>
      <c r="C2186"/>
      <c r="D2186"/>
    </row>
    <row r="2187" spans="1:4" s="10" customFormat="1" x14ac:dyDescent="0.25">
      <c r="A2187"/>
      <c r="B2187"/>
      <c r="C2187"/>
      <c r="D2187"/>
    </row>
    <row r="2188" spans="1:4" s="10" customFormat="1" x14ac:dyDescent="0.25">
      <c r="A2188"/>
      <c r="B2188"/>
      <c r="C2188"/>
      <c r="D2188"/>
    </row>
    <row r="2189" spans="1:4" s="10" customFormat="1" x14ac:dyDescent="0.25">
      <c r="A2189"/>
      <c r="B2189"/>
      <c r="C2189"/>
      <c r="D2189"/>
    </row>
    <row r="2190" spans="1:4" s="10" customFormat="1" x14ac:dyDescent="0.25">
      <c r="A2190"/>
      <c r="B2190"/>
      <c r="C2190"/>
      <c r="D2190"/>
    </row>
    <row r="2191" spans="1:4" s="10" customFormat="1" x14ac:dyDescent="0.25">
      <c r="A2191"/>
      <c r="B2191"/>
      <c r="C2191"/>
      <c r="D2191"/>
    </row>
    <row r="2192" spans="1:4" s="10" customFormat="1" x14ac:dyDescent="0.25">
      <c r="A2192"/>
      <c r="B2192"/>
      <c r="C2192"/>
      <c r="D2192"/>
    </row>
  </sheetData>
  <phoneticPr fontId="20" type="noConversion"/>
  <conditionalFormatting sqref="A1:A2">
    <cfRule type="duplicateValues" dxfId="3" priority="190"/>
  </conditionalFormatting>
  <conditionalFormatting sqref="A3:A2117">
    <cfRule type="duplicateValues" dxfId="2" priority="214"/>
  </conditionalFormatting>
  <conditionalFormatting sqref="A2118:A2125">
    <cfRule type="duplicateValues" dxfId="1" priority="205"/>
  </conditionalFormatting>
  <conditionalFormatting sqref="A2126:A2162">
    <cfRule type="duplicateValues" dxfId="0" priority="215"/>
  </conditionalFormatting>
  <pageMargins left="0.7" right="0.7" top="0.75" bottom="0.75" header="0.3" footer="0.3"/>
  <pageSetup paperSize="9" orientation="portrait" r:id="rId1"/>
  <headerFooter>
    <oddFooter>&amp;C&amp;"Arial"&amp;15&amp;KFF0000 Takasbank | Gizli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Birim Teminat Tablosu</vt:lpstr>
    </vt:vector>
  </TitlesOfParts>
  <Company>Takasbank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Bekir Ayhan</dc:creator>
  <cp:lastModifiedBy>Mehmet Cihangir AKTAŞ</cp:lastModifiedBy>
  <cp:lastPrinted>2017-12-12T13:06:40Z</cp:lastPrinted>
  <dcterms:created xsi:type="dcterms:W3CDTF">2017-12-12T12:39:25Z</dcterms:created>
  <dcterms:modified xsi:type="dcterms:W3CDTF">2026-09-02T09:18:26Z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aa591970-9aec-4ec5-ad7e-455307a9c600_Enabled">
    <vt:lpwstr>True</vt:lpwstr>
  </property>
  <property fmtid="{D5CDD505-2E9C-101B-9397-08002B2CF9AE}" pid="4" name="MSIP_Label_aa591970-9aec-4ec5-ad7e-455307a9c600_SiteId">
    <vt:lpwstr>a824942f-f7ed-4cbb-adda-05e1b9905b51</vt:lpwstr>
  </property>
  <property fmtid="{D5CDD505-2E9C-101B-9397-08002B2CF9AE}" pid="5" name="MSIP_Label_aa591970-9aec-4ec5-ad7e-455307a9c600_Owner">
    <vt:lpwstr>eburtul@takasdom.takasbank.com.tr</vt:lpwstr>
  </property>
  <property fmtid="{D5CDD505-2E9C-101B-9397-08002B2CF9AE}" pid="6" name="MSIP_Label_aa591970-9aec-4ec5-ad7e-455307a9c600_SetDate">
    <vt:lpwstr>2023-04-05T12:00:27.8792892Z</vt:lpwstr>
  </property>
  <property fmtid="{D5CDD505-2E9C-101B-9397-08002B2CF9AE}" pid="7" name="MSIP_Label_aa591970-9aec-4ec5-ad7e-455307a9c600_Application">
    <vt:lpwstr>Microsoft Azure Information Protection</vt:lpwstr>
  </property>
  <property fmtid="{D5CDD505-2E9C-101B-9397-08002B2CF9AE}" pid="8" name="MSIP_Label_aa591970-9aec-4ec5-ad7e-455307a9c600_ActionId">
    <vt:lpwstr>ea946201-f6ac-4a64-a789-dcd824b315c2</vt:lpwstr>
  </property>
  <property fmtid="{D5CDD505-2E9C-101B-9397-08002B2CF9AE}" pid="9" name="MSIP_Label_aa591970-9aec-4ec5-ad7e-455307a9c600_Extended_MSFT_Method">
    <vt:lpwstr>Manual</vt:lpwstr>
  </property>
  <property fmtid="{D5CDD505-2E9C-101B-9397-08002B2CF9AE}" pid="10" name="Sensitivity">
    <vt:lpwstr>Halka Açık (Tasnif Dışı)</vt:lpwstr>
  </property>
  <property fmtid="{D5CDD505-2E9C-101B-9397-08002B2CF9AE}" pid="11" name="Excel_AddedWatermark_PropertyName">
    <vt:lpwstr/>
  </property>
  <property fmtid="{D5CDD505-2E9C-101B-9397-08002B2CF9AE}" pid="12" name="VeriketAuthor">
    <vt:lpwstr>5kXWmJg2C+rsedsCp8qsFeKLnqBMBfRPdBlxmWkPF4s=</vt:lpwstr>
  </property>
  <property fmtid="{D5CDD505-2E9C-101B-9397-08002B2CF9AE}" pid="13" name="VeriketClassification">
    <vt:lpwstr>FCA16667-98CE-44CD-B8EF-FE69F63F5112</vt:lpwstr>
  </property>
  <property fmtid="{D5CDD505-2E9C-101B-9397-08002B2CF9AE}" pid="14" name="DetectedPolicyPropertyName">
    <vt:lpwstr/>
  </property>
  <property fmtid="{D5CDD505-2E9C-101B-9397-08002B2CF9AE}" pid="15" name="DetectedKeywordsPropertyName">
    <vt:lpwstr/>
  </property>
</Properties>
</file>