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_RİSK PARAMETRE HESAPLAMALARI\BAP\CFM Parameters\Birim Teminat Tabloları\"/>
    </mc:Choice>
  </mc:AlternateContent>
  <bookViews>
    <workbookView xWindow="0" yWindow="0" windowWidth="24000" windowHeight="9720"/>
  </bookViews>
  <sheets>
    <sheet name="Sheet1" sheetId="2" r:id="rId1"/>
  </sheets>
  <definedNames>
    <definedName name="_xlnm._FilterDatabase" localSheetId="0" hidden="1">Sheet1!$A$2:$I$2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65" i="2" l="1"/>
  <c r="I666" i="2"/>
  <c r="I667" i="2"/>
  <c r="I668" i="2"/>
  <c r="I660" i="2"/>
  <c r="I661" i="2"/>
  <c r="I662" i="2"/>
  <c r="I663" i="2"/>
  <c r="I664" i="2"/>
  <c r="D668" i="2"/>
  <c r="D667" i="2"/>
  <c r="D666" i="2"/>
  <c r="D665" i="2"/>
  <c r="D664" i="2"/>
  <c r="D663" i="2"/>
  <c r="D662" i="2"/>
  <c r="D661" i="2"/>
  <c r="D660" i="2"/>
  <c r="D659" i="2"/>
  <c r="I656" i="2" l="1"/>
  <c r="I657" i="2"/>
  <c r="I658" i="2"/>
  <c r="I659" i="2"/>
  <c r="D657" i="2"/>
  <c r="D658" i="2"/>
  <c r="I655" i="2" l="1"/>
  <c r="I654" i="2"/>
  <c r="I653" i="2"/>
  <c r="I652" i="2"/>
  <c r="I651" i="2"/>
  <c r="I650" i="2"/>
  <c r="I649" i="2"/>
  <c r="I648" i="2"/>
  <c r="I647" i="2"/>
  <c r="I646" i="2"/>
  <c r="I645" i="2"/>
  <c r="I644" i="2"/>
  <c r="I643" i="2"/>
  <c r="I642" i="2"/>
  <c r="I641" i="2"/>
  <c r="I640" i="2"/>
  <c r="I639" i="2"/>
  <c r="I638" i="2"/>
  <c r="I637" i="2"/>
  <c r="I636" i="2"/>
  <c r="I635" i="2"/>
  <c r="I634" i="2"/>
  <c r="I633" i="2"/>
  <c r="I632" i="2"/>
  <c r="I631" i="2"/>
  <c r="I630" i="2"/>
  <c r="I629" i="2"/>
  <c r="I628" i="2"/>
  <c r="I627" i="2"/>
  <c r="I626" i="2"/>
  <c r="I625" i="2"/>
  <c r="I624" i="2"/>
  <c r="I623" i="2"/>
  <c r="I622" i="2"/>
  <c r="I621" i="2"/>
  <c r="I620" i="2"/>
  <c r="I619" i="2"/>
  <c r="I618" i="2"/>
  <c r="I617" i="2"/>
  <c r="I616" i="2"/>
  <c r="I615" i="2"/>
  <c r="I614" i="2"/>
  <c r="I613" i="2"/>
  <c r="I612" i="2"/>
  <c r="I611" i="2"/>
  <c r="I610" i="2"/>
  <c r="I609" i="2"/>
  <c r="I608" i="2"/>
  <c r="I607" i="2"/>
  <c r="I606" i="2"/>
  <c r="I605" i="2"/>
  <c r="I604" i="2"/>
  <c r="I603" i="2"/>
  <c r="I602" i="2"/>
  <c r="I601" i="2"/>
  <c r="I600" i="2"/>
  <c r="I599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635" i="2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I594" i="2" l="1"/>
  <c r="I595" i="2"/>
  <c r="I596" i="2"/>
  <c r="I597" i="2"/>
  <c r="I598" i="2"/>
  <c r="D594" i="2"/>
  <c r="D595" i="2"/>
  <c r="D596" i="2"/>
  <c r="D597" i="2"/>
  <c r="D598" i="2"/>
  <c r="I589" i="2" l="1"/>
  <c r="I590" i="2"/>
  <c r="I591" i="2"/>
  <c r="I592" i="2"/>
  <c r="I593" i="2"/>
  <c r="D588" i="2"/>
  <c r="D589" i="2"/>
  <c r="D590" i="2"/>
  <c r="D591" i="2"/>
  <c r="D592" i="2"/>
  <c r="D593" i="2"/>
  <c r="I418" i="2" l="1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12" i="2" l="1"/>
  <c r="I249" i="2" l="1"/>
  <c r="I201" i="2"/>
  <c r="I222" i="2"/>
  <c r="I280" i="2"/>
  <c r="I93" i="2"/>
  <c r="I332" i="2"/>
  <c r="I73" i="2"/>
  <c r="I107" i="2"/>
  <c r="I91" i="2"/>
  <c r="I92" i="2"/>
  <c r="I278" i="2"/>
  <c r="I279" i="2"/>
  <c r="I330" i="2"/>
  <c r="I331" i="2"/>
  <c r="I11" i="2"/>
  <c r="I177" i="2"/>
  <c r="I219" i="2"/>
  <c r="I220" i="2"/>
  <c r="I289" i="2"/>
  <c r="I104" i="2"/>
  <c r="I105" i="2"/>
  <c r="I282" i="2"/>
  <c r="I366" i="2"/>
  <c r="I302" i="2"/>
  <c r="I9" i="2"/>
  <c r="I10" i="2"/>
  <c r="I250" i="2"/>
  <c r="I106" i="2"/>
  <c r="I71" i="2"/>
  <c r="I72" i="2"/>
  <c r="I308" i="2"/>
  <c r="I57" i="2"/>
  <c r="I24" i="2"/>
  <c r="I101" i="2"/>
  <c r="I378" i="2"/>
  <c r="I231" i="2"/>
  <c r="I66" i="2"/>
  <c r="I22" i="2"/>
  <c r="I23" i="2"/>
  <c r="I200" i="2"/>
  <c r="I334" i="2"/>
  <c r="I175" i="2"/>
  <c r="I176" i="2"/>
  <c r="I127" i="2"/>
  <c r="I267" i="2"/>
  <c r="I291" i="2"/>
  <c r="I112" i="2"/>
  <c r="I221" i="2"/>
  <c r="I83" i="2"/>
  <c r="I283" i="2"/>
  <c r="I128" i="2"/>
  <c r="I137" i="2"/>
  <c r="I251" i="2"/>
  <c r="I352" i="2"/>
  <c r="I6" i="2"/>
  <c r="I309" i="2"/>
  <c r="I406" i="2"/>
  <c r="I346" i="2"/>
  <c r="I16" i="2"/>
  <c r="I120" i="2"/>
  <c r="I116" i="2"/>
  <c r="I25" i="2"/>
  <c r="I292" i="2"/>
  <c r="I117" i="2"/>
  <c r="I27" i="2"/>
  <c r="I190" i="2"/>
  <c r="I17" i="2"/>
  <c r="I316" i="2"/>
  <c r="I397" i="2"/>
  <c r="I122" i="2"/>
  <c r="I33" i="2"/>
  <c r="I353" i="2"/>
  <c r="I358" i="2"/>
  <c r="I153" i="2"/>
  <c r="I154" i="2"/>
  <c r="I49" i="2"/>
  <c r="I391" i="2"/>
  <c r="I119" i="2"/>
  <c r="I121" i="2"/>
  <c r="I56" i="2"/>
  <c r="I142" i="2"/>
  <c r="I374" i="2"/>
  <c r="I386" i="2"/>
  <c r="I387" i="2"/>
  <c r="I52" i="2"/>
  <c r="I53" i="2"/>
  <c r="I369" i="2"/>
  <c r="I28" i="2"/>
  <c r="I318" i="2"/>
  <c r="I140" i="2"/>
  <c r="I96" i="2"/>
  <c r="I360" i="2"/>
  <c r="I191" i="2"/>
  <c r="I411" i="2"/>
  <c r="I141" i="2"/>
  <c r="I29" i="2"/>
  <c r="I34" i="2"/>
  <c r="I207" i="2"/>
  <c r="I339" i="2"/>
  <c r="I417" i="2"/>
  <c r="I37" i="2"/>
  <c r="I379" i="2"/>
  <c r="I8" i="2"/>
  <c r="I376" i="2"/>
  <c r="I164" i="2"/>
  <c r="I19" i="2"/>
  <c r="I51" i="2"/>
  <c r="I45" i="2"/>
  <c r="I143" i="2"/>
  <c r="I63" i="2"/>
  <c r="I59" i="2"/>
  <c r="I166" i="2"/>
  <c r="I186" i="2"/>
  <c r="I79" i="2"/>
  <c r="I401" i="2"/>
  <c r="I58" i="2"/>
  <c r="I172" i="2"/>
  <c r="I204" i="2"/>
  <c r="I48" i="2"/>
  <c r="I398" i="2"/>
  <c r="I187" i="2"/>
  <c r="I341" i="2"/>
  <c r="I388" i="2"/>
  <c r="I90" i="2"/>
  <c r="I206" i="2"/>
  <c r="I383" i="2"/>
  <c r="I41" i="2"/>
  <c r="I208" i="2"/>
  <c r="I361" i="2"/>
  <c r="I38" i="2"/>
  <c r="I412" i="2"/>
  <c r="I336" i="2"/>
  <c r="I147" i="2"/>
  <c r="I158" i="2"/>
  <c r="I407" i="2"/>
  <c r="I229" i="2"/>
  <c r="I390" i="2"/>
  <c r="I198" i="2"/>
  <c r="I173" i="2"/>
  <c r="I185" i="2"/>
  <c r="I265" i="2"/>
  <c r="I227" i="2"/>
  <c r="I363" i="2"/>
  <c r="I367" i="2"/>
  <c r="I414" i="2"/>
  <c r="I69" i="2"/>
  <c r="I402" i="2"/>
  <c r="I54" i="2"/>
  <c r="I214" i="2"/>
  <c r="I98" i="2"/>
  <c r="I14" i="2"/>
  <c r="I64" i="2"/>
  <c r="I319" i="2"/>
  <c r="I216" i="2"/>
  <c r="I230" i="2"/>
  <c r="I372" i="2"/>
  <c r="I245" i="2"/>
  <c r="I199" i="2"/>
  <c r="I404" i="2"/>
  <c r="I266" i="2"/>
  <c r="I87" i="2"/>
  <c r="I314" i="2"/>
  <c r="I240" i="2"/>
  <c r="I5" i="2"/>
  <c r="I7" i="2"/>
  <c r="I61" i="2"/>
  <c r="I62" i="2"/>
  <c r="I139" i="2"/>
  <c r="I209" i="2"/>
  <c r="I210" i="2"/>
  <c r="I180" i="2"/>
  <c r="I181" i="2"/>
  <c r="I182" i="2"/>
  <c r="I183" i="2"/>
  <c r="I184" i="2"/>
  <c r="I44" i="2"/>
  <c r="I144" i="2"/>
  <c r="I145" i="2"/>
  <c r="I146" i="2"/>
  <c r="I152" i="2"/>
  <c r="I161" i="2"/>
  <c r="I162" i="2"/>
  <c r="I46" i="2"/>
  <c r="I47" i="2"/>
  <c r="I26" i="2"/>
  <c r="I234" i="2"/>
  <c r="I235" i="2"/>
  <c r="I76" i="2"/>
  <c r="I81" i="2"/>
  <c r="I364" i="2"/>
  <c r="I365" i="2"/>
  <c r="I202" i="2"/>
  <c r="I203" i="2"/>
  <c r="I223" i="2"/>
  <c r="I224" i="2"/>
  <c r="I67" i="2"/>
  <c r="I18" i="2"/>
  <c r="I65" i="2"/>
  <c r="I196" i="2"/>
  <c r="I115" i="2"/>
  <c r="I333" i="2"/>
  <c r="I335" i="2"/>
  <c r="I377" i="2"/>
  <c r="I211" i="2"/>
  <c r="I212" i="2"/>
  <c r="I3" i="2"/>
  <c r="I284" i="2"/>
  <c r="I285" i="2"/>
  <c r="I113" i="2"/>
  <c r="I4" i="2"/>
  <c r="I195" i="2"/>
  <c r="I167" i="2"/>
  <c r="I50" i="2"/>
  <c r="I225" i="2"/>
  <c r="I226" i="2"/>
  <c r="I68" i="2"/>
  <c r="I124" i="2"/>
  <c r="I126" i="2"/>
  <c r="I347" i="2"/>
  <c r="I246" i="2"/>
  <c r="I350" i="2"/>
  <c r="I405" i="2"/>
  <c r="I254" i="2"/>
  <c r="I255" i="2"/>
  <c r="I84" i="2"/>
  <c r="I85" i="2"/>
  <c r="I86" i="2"/>
  <c r="I252" i="2"/>
  <c r="I253" i="2"/>
  <c r="I315" i="2"/>
  <c r="I317" i="2"/>
  <c r="I156" i="2"/>
  <c r="I157" i="2"/>
  <c r="I30" i="2"/>
  <c r="I174" i="2"/>
  <c r="I103" i="2"/>
  <c r="I241" i="2"/>
  <c r="I78" i="2"/>
  <c r="I359" i="2"/>
  <c r="I396" i="2"/>
  <c r="I236" i="2"/>
  <c r="I237" i="2"/>
  <c r="I238" i="2"/>
  <c r="I239" i="2"/>
  <c r="I77" i="2"/>
  <c r="I151" i="2"/>
  <c r="I310" i="2"/>
  <c r="I311" i="2"/>
  <c r="I312" i="2"/>
  <c r="I313" i="2"/>
  <c r="I138" i="2"/>
  <c r="I88" i="2"/>
  <c r="I89" i="2"/>
  <c r="I375" i="2"/>
  <c r="I298" i="2"/>
  <c r="I60" i="2"/>
  <c r="I100" i="2"/>
  <c r="I263" i="2"/>
  <c r="I94" i="2"/>
  <c r="I368" i="2"/>
  <c r="I370" i="2"/>
  <c r="I371" i="2"/>
  <c r="I275" i="2"/>
  <c r="I276" i="2"/>
  <c r="I277" i="2"/>
  <c r="I43" i="2"/>
  <c r="I110" i="2"/>
  <c r="I247" i="2"/>
  <c r="I114" i="2"/>
  <c r="I286" i="2"/>
  <c r="I287" i="2"/>
  <c r="I288" i="2"/>
  <c r="I12" i="2"/>
  <c r="I13" i="2"/>
  <c r="I354" i="2"/>
  <c r="I355" i="2"/>
  <c r="I356" i="2"/>
  <c r="I357" i="2"/>
  <c r="I192" i="2"/>
  <c r="I193" i="2"/>
  <c r="I194" i="2"/>
  <c r="I264" i="2"/>
  <c r="I399" i="2"/>
  <c r="I400" i="2"/>
  <c r="I95" i="2"/>
  <c r="I97" i="2"/>
  <c r="I99" i="2"/>
  <c r="I413" i="2"/>
  <c r="I272" i="2"/>
  <c r="I273" i="2"/>
  <c r="I274" i="2"/>
  <c r="I163" i="2"/>
  <c r="I165" i="2"/>
  <c r="I337" i="2"/>
  <c r="I303" i="2"/>
  <c r="I109" i="2"/>
  <c r="I129" i="2"/>
  <c r="I320" i="2"/>
  <c r="I321" i="2"/>
  <c r="I322" i="2"/>
  <c r="I148" i="2"/>
  <c r="I149" i="2"/>
  <c r="I150" i="2"/>
  <c r="I31" i="2"/>
  <c r="I32" i="2"/>
  <c r="I408" i="2"/>
  <c r="I409" i="2"/>
  <c r="I118" i="2"/>
  <c r="I290" i="2"/>
  <c r="I342" i="2"/>
  <c r="I343" i="2"/>
  <c r="I344" i="2"/>
  <c r="I345" i="2"/>
  <c r="I373" i="2"/>
  <c r="I340" i="2"/>
  <c r="I178" i="2"/>
  <c r="I179" i="2"/>
  <c r="I205" i="2"/>
  <c r="I170" i="2"/>
  <c r="I171" i="2"/>
  <c r="I40" i="2"/>
  <c r="I42" i="2"/>
  <c r="I39" i="2"/>
  <c r="I55" i="2"/>
  <c r="I271" i="2"/>
  <c r="I197" i="2"/>
  <c r="I108" i="2"/>
  <c r="I403" i="2"/>
  <c r="I362" i="2"/>
  <c r="I242" i="2"/>
  <c r="I243" i="2"/>
  <c r="I244" i="2"/>
  <c r="I248" i="2"/>
  <c r="I380" i="2"/>
  <c r="I381" i="2"/>
  <c r="I80" i="2"/>
  <c r="I82" i="2"/>
  <c r="I123" i="2"/>
  <c r="I415" i="2"/>
  <c r="I416" i="2"/>
  <c r="I293" i="2"/>
  <c r="I294" i="2"/>
  <c r="I295" i="2"/>
  <c r="I296" i="2"/>
  <c r="I297" i="2"/>
  <c r="I268" i="2"/>
  <c r="I269" i="2"/>
  <c r="I270" i="2"/>
  <c r="I102" i="2"/>
  <c r="I20" i="2"/>
  <c r="I21" i="2"/>
  <c r="I338" i="2"/>
  <c r="I125" i="2"/>
  <c r="I323" i="2"/>
  <c r="I324" i="2"/>
  <c r="I325" i="2"/>
  <c r="I155" i="2"/>
  <c r="I168" i="2"/>
  <c r="I169" i="2"/>
  <c r="I299" i="2"/>
  <c r="I300" i="2"/>
  <c r="I301" i="2"/>
  <c r="I218" i="2"/>
  <c r="I389" i="2"/>
  <c r="I228" i="2"/>
  <c r="I70" i="2"/>
  <c r="I281" i="2"/>
  <c r="I384" i="2"/>
  <c r="I385" i="2"/>
  <c r="I382" i="2"/>
  <c r="I111" i="2"/>
  <c r="I213" i="2"/>
  <c r="I215" i="2"/>
  <c r="I217" i="2"/>
  <c r="I348" i="2"/>
  <c r="I349" i="2"/>
  <c r="I74" i="2"/>
  <c r="I131" i="2"/>
  <c r="I15" i="2"/>
  <c r="I326" i="2"/>
  <c r="I327" i="2"/>
  <c r="I328" i="2"/>
  <c r="I329" i="2"/>
  <c r="I159" i="2"/>
  <c r="I160" i="2"/>
  <c r="I35" i="2"/>
  <c r="I36" i="2"/>
  <c r="I392" i="2"/>
  <c r="I393" i="2"/>
  <c r="I394" i="2"/>
  <c r="I395" i="2"/>
  <c r="I306" i="2"/>
  <c r="I232" i="2"/>
  <c r="I233" i="2"/>
  <c r="I75" i="2"/>
  <c r="I134" i="2"/>
  <c r="I307" i="2"/>
  <c r="I304" i="2"/>
  <c r="I305" i="2"/>
  <c r="I136" i="2"/>
  <c r="I130" i="2"/>
  <c r="I132" i="2"/>
  <c r="I133" i="2"/>
  <c r="I135" i="2"/>
  <c r="I410" i="2"/>
  <c r="I351" i="2"/>
  <c r="I188" i="2"/>
  <c r="I189" i="2"/>
  <c r="I257" i="2"/>
  <c r="I259" i="2"/>
  <c r="I262" i="2"/>
  <c r="I256" i="2"/>
  <c r="I258" i="2"/>
  <c r="I260" i="2"/>
  <c r="I261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 l="1"/>
  <c r="D129" i="2"/>
  <c r="D128" i="2"/>
  <c r="D127" i="2"/>
  <c r="D122" i="2"/>
  <c r="D121" i="2"/>
  <c r="D119" i="2"/>
  <c r="D115" i="2"/>
  <c r="D114" i="2"/>
  <c r="D113" i="2"/>
  <c r="D112" i="2"/>
  <c r="D106" i="2"/>
  <c r="D105" i="2"/>
  <c r="D104" i="2"/>
  <c r="D103" i="2"/>
  <c r="D98" i="2"/>
  <c r="D97" i="2"/>
  <c r="D96" i="2"/>
  <c r="D95" i="2"/>
  <c r="D90" i="2"/>
  <c r="D89" i="2"/>
  <c r="D87" i="2"/>
  <c r="D83" i="2"/>
  <c r="D82" i="2"/>
  <c r="D79" i="2"/>
  <c r="D75" i="2"/>
  <c r="D74" i="2"/>
  <c r="D73" i="2"/>
  <c r="D72" i="2"/>
  <c r="D66" i="2"/>
  <c r="D65" i="2"/>
  <c r="D64" i="2"/>
  <c r="D63" i="2"/>
  <c r="D58" i="2"/>
  <c r="D57" i="2"/>
  <c r="D56" i="2"/>
  <c r="D55" i="2"/>
  <c r="D50" i="2"/>
  <c r="D49" i="2"/>
  <c r="D48" i="2"/>
  <c r="D47" i="2"/>
  <c r="D42" i="2"/>
  <c r="D40" i="2"/>
  <c r="D39" i="2"/>
  <c r="D34" i="2"/>
  <c r="D32" i="2"/>
  <c r="D31" i="2"/>
  <c r="D27" i="2"/>
  <c r="D26" i="2"/>
  <c r="D23" i="2"/>
  <c r="D19" i="2"/>
  <c r="D18" i="2"/>
  <c r="D15" i="2"/>
  <c r="D11" i="2"/>
  <c r="D10" i="2"/>
  <c r="D9" i="2"/>
  <c r="D8" i="2"/>
  <c r="D3" i="2"/>
  <c r="D126" i="2"/>
  <c r="D125" i="2"/>
  <c r="D124" i="2"/>
  <c r="D123" i="2"/>
  <c r="D120" i="2"/>
  <c r="D118" i="2"/>
  <c r="D117" i="2"/>
  <c r="D116" i="2"/>
  <c r="D111" i="2"/>
  <c r="D110" i="2"/>
  <c r="D109" i="2"/>
  <c r="D108" i="2"/>
  <c r="D107" i="2"/>
  <c r="D102" i="2"/>
  <c r="D101" i="2"/>
  <c r="D100" i="2"/>
  <c r="D99" i="2"/>
  <c r="D94" i="2"/>
  <c r="D93" i="2"/>
  <c r="D92" i="2"/>
  <c r="D91" i="2"/>
  <c r="D88" i="2"/>
  <c r="D86" i="2"/>
  <c r="D85" i="2"/>
  <c r="D84" i="2"/>
  <c r="D81" i="2"/>
  <c r="D80" i="2"/>
  <c r="D78" i="2"/>
  <c r="D77" i="2"/>
  <c r="D76" i="2"/>
  <c r="D71" i="2"/>
  <c r="D70" i="2"/>
  <c r="D69" i="2"/>
  <c r="D68" i="2"/>
  <c r="D67" i="2"/>
  <c r="D62" i="2"/>
  <c r="D61" i="2"/>
  <c r="D60" i="2"/>
  <c r="D59" i="2"/>
  <c r="D54" i="2"/>
  <c r="D53" i="2"/>
  <c r="D52" i="2"/>
  <c r="D51" i="2"/>
  <c r="D46" i="2"/>
  <c r="D45" i="2"/>
  <c r="D44" i="2"/>
  <c r="D43" i="2"/>
  <c r="D41" i="2"/>
  <c r="D38" i="2"/>
  <c r="D37" i="2"/>
  <c r="D36" i="2"/>
  <c r="D35" i="2"/>
  <c r="D33" i="2"/>
  <c r="D30" i="2"/>
  <c r="D29" i="2"/>
  <c r="D28" i="2"/>
  <c r="D25" i="2"/>
  <c r="D24" i="2"/>
  <c r="D22" i="2"/>
  <c r="D21" i="2"/>
  <c r="D20" i="2"/>
  <c r="D17" i="2"/>
  <c r="D16" i="2"/>
  <c r="D14" i="2"/>
  <c r="D13" i="2"/>
  <c r="D7" i="2"/>
  <c r="D6" i="2"/>
  <c r="D5" i="2"/>
  <c r="D4" i="2"/>
</calcChain>
</file>

<file path=xl/sharedStrings.xml><?xml version="1.0" encoding="utf-8"?>
<sst xmlns="http://schemas.openxmlformats.org/spreadsheetml/2006/main" count="1348" uniqueCount="1305">
  <si>
    <t>Seri</t>
  </si>
  <si>
    <t>Birim Teminat Alış</t>
  </si>
  <si>
    <t>Birim Teminat Satış</t>
  </si>
  <si>
    <t>Birim Teminat Ortalama</t>
  </si>
  <si>
    <t>Security</t>
  </si>
  <si>
    <t>Unit Margin (Buy)</t>
  </si>
  <si>
    <t>Unit Margin (Sell)</t>
  </si>
  <si>
    <t>Unit Margin (Average)</t>
  </si>
  <si>
    <t xml:space="preserve">TRB091220T11 </t>
  </si>
  <si>
    <t xml:space="preserve">TRD010524K11 </t>
  </si>
  <si>
    <t xml:space="preserve">TRD011123K14 </t>
  </si>
  <si>
    <t xml:space="preserve">TRD020425A12 </t>
  </si>
  <si>
    <t xml:space="preserve">TRD020425K10 </t>
  </si>
  <si>
    <t xml:space="preserve">TRD020425T11 </t>
  </si>
  <si>
    <t xml:space="preserve">TRD021024K13 </t>
  </si>
  <si>
    <t xml:space="preserve">TRD021122K14 </t>
  </si>
  <si>
    <t xml:space="preserve">TRD030424K10 </t>
  </si>
  <si>
    <t xml:space="preserve">TRD030523K10 </t>
  </si>
  <si>
    <t xml:space="preserve">TRD031121K14 </t>
  </si>
  <si>
    <t xml:space="preserve">TRD040522K10 </t>
  </si>
  <si>
    <t xml:space="preserve">TRD041023K12 </t>
  </si>
  <si>
    <t xml:space="preserve">TRD041120K14 </t>
  </si>
  <si>
    <t xml:space="preserve">TRD050221F10 </t>
  </si>
  <si>
    <t xml:space="preserve">TRD050321T13 </t>
  </si>
  <si>
    <t xml:space="preserve">TRD050423K19 </t>
  </si>
  <si>
    <t xml:space="preserve">TRD050521K10 </t>
  </si>
  <si>
    <t xml:space="preserve">TRD051022K12 </t>
  </si>
  <si>
    <t xml:space="preserve">TRD060422K19 </t>
  </si>
  <si>
    <t xml:space="preserve">TRD061021K12 </t>
  </si>
  <si>
    <t xml:space="preserve">TRD070421K19 </t>
  </si>
  <si>
    <t xml:space="preserve">TRD070623A17 </t>
  </si>
  <si>
    <t xml:space="preserve">TRD070623K15 </t>
  </si>
  <si>
    <t xml:space="preserve">TRD070623T16 </t>
  </si>
  <si>
    <t xml:space="preserve">TRD071020K12 </t>
  </si>
  <si>
    <t xml:space="preserve">TRD071222K18 </t>
  </si>
  <si>
    <t xml:space="preserve">TRD080622K15 </t>
  </si>
  <si>
    <t xml:space="preserve">TRD081221K18 </t>
  </si>
  <si>
    <t xml:space="preserve">TRD090222A10 </t>
  </si>
  <si>
    <t xml:space="preserve">TRD090222K18 </t>
  </si>
  <si>
    <t xml:space="preserve">TRD090222K26 </t>
  </si>
  <si>
    <t xml:space="preserve">TRD090222T19 </t>
  </si>
  <si>
    <t xml:space="preserve">TRD090621K15 </t>
  </si>
  <si>
    <t xml:space="preserve">TRD091020T11 </t>
  </si>
  <si>
    <t xml:space="preserve">TRD091220K18 </t>
  </si>
  <si>
    <t xml:space="preserve">TRD100221A18 </t>
  </si>
  <si>
    <t xml:space="preserve">TRD100221K16 </t>
  </si>
  <si>
    <t xml:space="preserve">TRD100221K24 </t>
  </si>
  <si>
    <t xml:space="preserve">TRD100221K32 </t>
  </si>
  <si>
    <t xml:space="preserve">TRD100221T17 </t>
  </si>
  <si>
    <t xml:space="preserve">TRD100822A11 </t>
  </si>
  <si>
    <t xml:space="preserve">TRD100822K19 </t>
  </si>
  <si>
    <t xml:space="preserve">TRD100822T10 </t>
  </si>
  <si>
    <t xml:space="preserve">TRD101121K15 </t>
  </si>
  <si>
    <t xml:space="preserve">TRD110522A13 </t>
  </si>
  <si>
    <t xml:space="preserve">TRD110522K11 </t>
  </si>
  <si>
    <t xml:space="preserve">TRD110522T12 </t>
  </si>
  <si>
    <t xml:space="preserve">TRD110821K19 </t>
  </si>
  <si>
    <t xml:space="preserve">TRD110821K27 </t>
  </si>
  <si>
    <t xml:space="preserve">TRD111120A17 </t>
  </si>
  <si>
    <t xml:space="preserve">TRD111120K15 </t>
  </si>
  <si>
    <t xml:space="preserve">TRD111120K23 </t>
  </si>
  <si>
    <t xml:space="preserve">TRD111120T16 </t>
  </si>
  <si>
    <t xml:space="preserve">TRD120321F10 </t>
  </si>
  <si>
    <t xml:space="preserve">TRD120521K11 </t>
  </si>
  <si>
    <t xml:space="preserve">TRD120820K19 </t>
  </si>
  <si>
    <t xml:space="preserve">TRD120820K27 </t>
  </si>
  <si>
    <t xml:space="preserve">TRD120820K35 </t>
  </si>
  <si>
    <t xml:space="preserve">TRD121022A15 </t>
  </si>
  <si>
    <t xml:space="preserve">TRD121022K13 </t>
  </si>
  <si>
    <t xml:space="preserve">TRD121022T14 </t>
  </si>
  <si>
    <t xml:space="preserve">TRD130121K14 </t>
  </si>
  <si>
    <t xml:space="preserve">TRD130422K10 </t>
  </si>
  <si>
    <t xml:space="preserve">TRD131021K13 </t>
  </si>
  <si>
    <t xml:space="preserve">TRD140421K10 </t>
  </si>
  <si>
    <t xml:space="preserve">TRD140521T10 </t>
  </si>
  <si>
    <t xml:space="preserve">TRD140721A19 </t>
  </si>
  <si>
    <t xml:space="preserve">TRD140721K17 </t>
  </si>
  <si>
    <t xml:space="preserve">TRD140721T18 </t>
  </si>
  <si>
    <t xml:space="preserve">TRD141020K13 </t>
  </si>
  <si>
    <t xml:space="preserve">TRD150720K17 </t>
  </si>
  <si>
    <t xml:space="preserve">TRD151221A11 </t>
  </si>
  <si>
    <t xml:space="preserve">TRD151221K19 </t>
  </si>
  <si>
    <t xml:space="preserve">TRD151221T10 </t>
  </si>
  <si>
    <t xml:space="preserve">TRD160421T19 </t>
  </si>
  <si>
    <t xml:space="preserve">TRD160621A18 </t>
  </si>
  <si>
    <t xml:space="preserve">TRD160621K16 </t>
  </si>
  <si>
    <t xml:space="preserve">TRD160621K24 </t>
  </si>
  <si>
    <t xml:space="preserve">TRD160621T17 </t>
  </si>
  <si>
    <t xml:space="preserve">TRD161220K19 </t>
  </si>
  <si>
    <t xml:space="preserve">TRD161220K27 </t>
  </si>
  <si>
    <t xml:space="preserve">TRD170221K19 </t>
  </si>
  <si>
    <t xml:space="preserve">TRD170921T13 </t>
  </si>
  <si>
    <t xml:space="preserve">TRD180621T15 </t>
  </si>
  <si>
    <t xml:space="preserve">TRD180821A14 </t>
  </si>
  <si>
    <t xml:space="preserve">TRD180821K12 </t>
  </si>
  <si>
    <t xml:space="preserve">TRD180821T13 </t>
  </si>
  <si>
    <t xml:space="preserve">TRD181120A10 </t>
  </si>
  <si>
    <t xml:space="preserve">TRD181120K18 </t>
  </si>
  <si>
    <t xml:space="preserve">TRD181120T19 </t>
  </si>
  <si>
    <t xml:space="preserve">TRD190820K12 </t>
  </si>
  <si>
    <t xml:space="preserve">TRD211220F19 </t>
  </si>
  <si>
    <t xml:space="preserve">TRD220921A17 </t>
  </si>
  <si>
    <t xml:space="preserve">TRD220921K15 </t>
  </si>
  <si>
    <t xml:space="preserve">TRD220921K23 </t>
  </si>
  <si>
    <t xml:space="preserve">TRD220921T16 </t>
  </si>
  <si>
    <t xml:space="preserve">TRD230322A11 </t>
  </si>
  <si>
    <t xml:space="preserve">TRD230322K19 </t>
  </si>
  <si>
    <t xml:space="preserve">TRD230322T10 </t>
  </si>
  <si>
    <t xml:space="preserve">TRD230920A17 </t>
  </si>
  <si>
    <t xml:space="preserve">TRD230920K15 </t>
  </si>
  <si>
    <t xml:space="preserve">TRD230920K23 </t>
  </si>
  <si>
    <t xml:space="preserve">TRD230920K31 </t>
  </si>
  <si>
    <t xml:space="preserve">TRD230920T24 </t>
  </si>
  <si>
    <t xml:space="preserve">TRD240221T11 </t>
  </si>
  <si>
    <t xml:space="preserve">TRD240321K19 </t>
  </si>
  <si>
    <t xml:space="preserve">TRD240321K27 </t>
  </si>
  <si>
    <t xml:space="preserve">TRD250222F15 </t>
  </si>
  <si>
    <t xml:space="preserve">TRD251023A19 </t>
  </si>
  <si>
    <t xml:space="preserve">TRD251023K17 </t>
  </si>
  <si>
    <t xml:space="preserve">TRD251023T18 </t>
  </si>
  <si>
    <t xml:space="preserve">TRD260122A10 </t>
  </si>
  <si>
    <t xml:space="preserve">TRD260122K18 </t>
  </si>
  <si>
    <t xml:space="preserve">TRD260122T19 </t>
  </si>
  <si>
    <t xml:space="preserve">TRD260423K14 </t>
  </si>
  <si>
    <t xml:space="preserve">TRD261022K17 </t>
  </si>
  <si>
    <t xml:space="preserve">TRD270121K18 </t>
  </si>
  <si>
    <t xml:space="preserve">TRD270422K14 </t>
  </si>
  <si>
    <t xml:space="preserve">TRD271021K17 </t>
  </si>
  <si>
    <t xml:space="preserve">TRD280421K14 </t>
  </si>
  <si>
    <t xml:space="preserve">TRD280521F10 </t>
  </si>
  <si>
    <t xml:space="preserve">TRD280521F28 </t>
  </si>
  <si>
    <t xml:space="preserve">TRD280721K11 </t>
  </si>
  <si>
    <t xml:space="preserve">TRD281020A19 </t>
  </si>
  <si>
    <t xml:space="preserve">TRD281020K17 </t>
  </si>
  <si>
    <t xml:space="preserve">TRD281020K25 </t>
  </si>
  <si>
    <t xml:space="preserve">TRD281020T26 </t>
  </si>
  <si>
    <t xml:space="preserve">TRD290720K11 </t>
  </si>
  <si>
    <t xml:space="preserve">TRD301020T14 </t>
  </si>
  <si>
    <t xml:space="preserve">TRD301024A11 </t>
  </si>
  <si>
    <t xml:space="preserve">TRD301024K19 </t>
  </si>
  <si>
    <t xml:space="preserve">TRD301024T10 </t>
  </si>
  <si>
    <t xml:space="preserve">TRD310122T12 </t>
  </si>
  <si>
    <t xml:space="preserve">TRDABVK12116 </t>
  </si>
  <si>
    <t xml:space="preserve">TRDABVK12124 </t>
  </si>
  <si>
    <t xml:space="preserve">TRDABVK32114 </t>
  </si>
  <si>
    <t xml:space="preserve">TRDABVK32122 </t>
  </si>
  <si>
    <t xml:space="preserve">TRDABVK43012 </t>
  </si>
  <si>
    <t xml:space="preserve">TRDABVK72011 </t>
  </si>
  <si>
    <t xml:space="preserve">TRDABVK72029 </t>
  </si>
  <si>
    <t xml:space="preserve">TRDABVK72110 </t>
  </si>
  <si>
    <t xml:space="preserve">TRDABVK82010 </t>
  </si>
  <si>
    <t xml:space="preserve">TRDABVK82028 </t>
  </si>
  <si>
    <t xml:space="preserve">TRDABVK92019 </t>
  </si>
  <si>
    <t xml:space="preserve">TRDABVK92027 </t>
  </si>
  <si>
    <t xml:space="preserve">TRDABVK92118 </t>
  </si>
  <si>
    <t xml:space="preserve">TRDABVKA2017 </t>
  </si>
  <si>
    <t xml:space="preserve">TRDABVKA2116 </t>
  </si>
  <si>
    <t xml:space="preserve">TRDABVKE2013 </t>
  </si>
  <si>
    <t xml:space="preserve">TRDBRKT12122 </t>
  </si>
  <si>
    <t xml:space="preserve">TRDBRKT72019 </t>
  </si>
  <si>
    <t xml:space="preserve">TRDBRKT72027 </t>
  </si>
  <si>
    <t xml:space="preserve">TRDBRKT82026 </t>
  </si>
  <si>
    <t xml:space="preserve">TRDBRKT82034 </t>
  </si>
  <si>
    <t xml:space="preserve">TRDBRKT82042 </t>
  </si>
  <si>
    <t xml:space="preserve">TRDBRKT92025 </t>
  </si>
  <si>
    <t xml:space="preserve">TRDBRKTA2012 </t>
  </si>
  <si>
    <t xml:space="preserve">TRDEVKS62117 </t>
  </si>
  <si>
    <t xml:space="preserve">TRDEVKS72017 </t>
  </si>
  <si>
    <t xml:space="preserve">TRDHVKA72018 </t>
  </si>
  <si>
    <t xml:space="preserve">TRDHVKA82017 </t>
  </si>
  <si>
    <t xml:space="preserve">TRDHVKA82025 </t>
  </si>
  <si>
    <t xml:space="preserve">TRDHVKA92016 </t>
  </si>
  <si>
    <t xml:space="preserve">TRDHVKA92024 </t>
  </si>
  <si>
    <t xml:space="preserve">TRDHVKA92032 </t>
  </si>
  <si>
    <t xml:space="preserve">TRDHVKA92040 </t>
  </si>
  <si>
    <t xml:space="preserve">TRDHVKA92057 </t>
  </si>
  <si>
    <t xml:space="preserve">TRDHVKAE2017 </t>
  </si>
  <si>
    <t xml:space="preserve">TRDHVKAK2019 </t>
  </si>
  <si>
    <t xml:space="preserve">TRDHVKAK2027 </t>
  </si>
  <si>
    <t xml:space="preserve">TRDHVKAK2035 </t>
  </si>
  <si>
    <t xml:space="preserve">TRDKTVK72012 </t>
  </si>
  <si>
    <t xml:space="preserve">TRDKTVK72038 </t>
  </si>
  <si>
    <t xml:space="preserve">TRDKTVK82029 </t>
  </si>
  <si>
    <t xml:space="preserve">TRDNVKA72016 </t>
  </si>
  <si>
    <t xml:space="preserve">TRDNVKAA2013 </t>
  </si>
  <si>
    <t xml:space="preserve">TRDQFVK82017 </t>
  </si>
  <si>
    <t xml:space="preserve">TRDQFVK82025 </t>
  </si>
  <si>
    <t xml:space="preserve">TRDTFVK12117 </t>
  </si>
  <si>
    <t xml:space="preserve">TRDTFVK72012 </t>
  </si>
  <si>
    <t xml:space="preserve">TRDTFVK72020 </t>
  </si>
  <si>
    <t xml:space="preserve">TRDTFVK82011 </t>
  </si>
  <si>
    <t xml:space="preserve">TRDTFVKA2012 </t>
  </si>
  <si>
    <t xml:space="preserve">TRDTFVKK2010 </t>
  </si>
  <si>
    <t xml:space="preserve">TRDVVRK72021 </t>
  </si>
  <si>
    <t xml:space="preserve">TRDVVRK72047 </t>
  </si>
  <si>
    <t xml:space="preserve">TRDVVRK82012 </t>
  </si>
  <si>
    <t xml:space="preserve">TRDVVRK82020 </t>
  </si>
  <si>
    <t xml:space="preserve">TRDVVRK92011 </t>
  </si>
  <si>
    <t xml:space="preserve">TRDYVKS32217 </t>
  </si>
  <si>
    <t xml:space="preserve">TRDYVKS62115 </t>
  </si>
  <si>
    <t xml:space="preserve">TRDYVKSA2119 </t>
  </si>
  <si>
    <t xml:space="preserve">TRDYVKSE2016 </t>
  </si>
  <si>
    <t xml:space="preserve">TRDZKVK72019 </t>
  </si>
  <si>
    <t xml:space="preserve">TRDZKVK72027 </t>
  </si>
  <si>
    <t xml:space="preserve">TRDZKVK82018 </t>
  </si>
  <si>
    <t xml:space="preserve">TRDZKVK82026 </t>
  </si>
  <si>
    <t xml:space="preserve">TRDZKVK92017 </t>
  </si>
  <si>
    <t xml:space="preserve">TRDZKVK92025 </t>
  </si>
  <si>
    <t xml:space="preserve">TRFA1CP82013 </t>
  </si>
  <si>
    <t xml:space="preserve">TRFAIGY82012 </t>
  </si>
  <si>
    <t xml:space="preserve">TRFAKBK12122 </t>
  </si>
  <si>
    <t xml:space="preserve">TRFAKBK12148 </t>
  </si>
  <si>
    <t xml:space="preserve">TRFAKBK12155 </t>
  </si>
  <si>
    <t xml:space="preserve">TRFAKBK12197 </t>
  </si>
  <si>
    <t xml:space="preserve">TRFAKBK121B7 </t>
  </si>
  <si>
    <t xml:space="preserve">TRFAKBK22139 </t>
  </si>
  <si>
    <t xml:space="preserve">TRFAKBK72050 </t>
  </si>
  <si>
    <t xml:space="preserve">TRFAKBKA2026 </t>
  </si>
  <si>
    <t xml:space="preserve">TRFAKBKE2014 </t>
  </si>
  <si>
    <t xml:space="preserve">TRFAKDN92017 </t>
  </si>
  <si>
    <t xml:space="preserve">TRFAKDNE2019 </t>
  </si>
  <si>
    <t xml:space="preserve">TRFAKFT72011 </t>
  </si>
  <si>
    <t xml:space="preserve">TRFAKYB12115 </t>
  </si>
  <si>
    <t xml:space="preserve">TRFAKYB32113 </t>
  </si>
  <si>
    <t xml:space="preserve">TRFAKYB42112 </t>
  </si>
  <si>
    <t xml:space="preserve">TRFAKYB52111 </t>
  </si>
  <si>
    <t xml:space="preserve">TRFAKYB72010 </t>
  </si>
  <si>
    <t xml:space="preserve">TRFAKYB92018 </t>
  </si>
  <si>
    <t xml:space="preserve">TRFAKYBA2012 </t>
  </si>
  <si>
    <t xml:space="preserve">TRFAKYM72017 </t>
  </si>
  <si>
    <t xml:space="preserve">TRFAKYM92015 </t>
  </si>
  <si>
    <t xml:space="preserve">TRFATAYE2028 </t>
  </si>
  <si>
    <t xml:space="preserve">TRFATFK72011 </t>
  </si>
  <si>
    <t xml:space="preserve">TRFATFK72037 </t>
  </si>
  <si>
    <t xml:space="preserve">TRFATFKA2015 </t>
  </si>
  <si>
    <t xml:space="preserve">TRFAYTM72018 </t>
  </si>
  <si>
    <t xml:space="preserve">TRFBASR12138 </t>
  </si>
  <si>
    <t xml:space="preserve">TRFBASR22111 </t>
  </si>
  <si>
    <t xml:space="preserve">TRFBOVY52119 </t>
  </si>
  <si>
    <t xml:space="preserve">TRFBVYS32112 </t>
  </si>
  <si>
    <t xml:space="preserve">TRFBVYS82018 </t>
  </si>
  <si>
    <t xml:space="preserve">TRFBVYSE2015 </t>
  </si>
  <si>
    <t xml:space="preserve">TRFDEVR82018 </t>
  </si>
  <si>
    <t xml:space="preserve">TRFDEVR92017 </t>
  </si>
  <si>
    <t xml:space="preserve">TRFDFKT82014 </t>
  </si>
  <si>
    <t xml:space="preserve">TRFDNFK72018 </t>
  </si>
  <si>
    <t xml:space="preserve">TRFDNFK92016 </t>
  </si>
  <si>
    <t xml:space="preserve">TRFDNFK92024 </t>
  </si>
  <si>
    <t xml:space="preserve">TRFDSTF72018 </t>
  </si>
  <si>
    <t xml:space="preserve">TRFDSTF72026 </t>
  </si>
  <si>
    <t xml:space="preserve">TRFDVYAE2013 </t>
  </si>
  <si>
    <t xml:space="preserve">TRFDZBK32114 </t>
  </si>
  <si>
    <t xml:space="preserve">TRFDZBK62111 </t>
  </si>
  <si>
    <t xml:space="preserve">TRFDZBK72029 </t>
  </si>
  <si>
    <t xml:space="preserve">TRFDZBK72037 </t>
  </si>
  <si>
    <t xml:space="preserve">TRFDZBK72045 </t>
  </si>
  <si>
    <t xml:space="preserve">TRFDZBK72052 </t>
  </si>
  <si>
    <t xml:space="preserve">TRFDZBK72060 </t>
  </si>
  <si>
    <t xml:space="preserve">TRFDZBK72078 </t>
  </si>
  <si>
    <t xml:space="preserve">TRFDZBK72086 </t>
  </si>
  <si>
    <t xml:space="preserve">TRFDZBK72094 </t>
  </si>
  <si>
    <t xml:space="preserve">TRFDZBK720A8 </t>
  </si>
  <si>
    <t xml:space="preserve">TRFDZBK82010 </t>
  </si>
  <si>
    <t xml:space="preserve">TRFDZBK82028 </t>
  </si>
  <si>
    <t xml:space="preserve">TRFDZBK82036 </t>
  </si>
  <si>
    <t xml:space="preserve">TRFDZBK82044 </t>
  </si>
  <si>
    <t xml:space="preserve">TRFDZBK82051 </t>
  </si>
  <si>
    <t xml:space="preserve">TRFDZBK82069 </t>
  </si>
  <si>
    <t xml:space="preserve">TRFDZBK82077 </t>
  </si>
  <si>
    <t xml:space="preserve">TRFDZBK82085 </t>
  </si>
  <si>
    <t xml:space="preserve">TRFDZBK82093 </t>
  </si>
  <si>
    <t xml:space="preserve">TRFDZBK92019 </t>
  </si>
  <si>
    <t xml:space="preserve">TRFDZBK92027 </t>
  </si>
  <si>
    <t xml:space="preserve">TRFDZBK92035 </t>
  </si>
  <si>
    <t xml:space="preserve">TRFDZBK92043 </t>
  </si>
  <si>
    <t xml:space="preserve">TRFDZBKA2018 </t>
  </si>
  <si>
    <t xml:space="preserve">TRFDZBKA2026 </t>
  </si>
  <si>
    <t xml:space="preserve">TRFDZBKA2034 </t>
  </si>
  <si>
    <t xml:space="preserve">TRFDZBKA2042 </t>
  </si>
  <si>
    <t xml:space="preserve">TRFDZBKE2014 </t>
  </si>
  <si>
    <t xml:space="preserve">TRFDZBKE2022 </t>
  </si>
  <si>
    <t xml:space="preserve">TRFDZFK72020 </t>
  </si>
  <si>
    <t xml:space="preserve">TRFDZFK72038 </t>
  </si>
  <si>
    <t xml:space="preserve">TRFDZFKE2010 </t>
  </si>
  <si>
    <t xml:space="preserve">TRFDZYO32118 </t>
  </si>
  <si>
    <t xml:space="preserve">TRFDZYO82014 </t>
  </si>
  <si>
    <t xml:space="preserve">TRFDZYO92013 </t>
  </si>
  <si>
    <t xml:space="preserve">TRFEKOF72014 </t>
  </si>
  <si>
    <t xml:space="preserve">TRFEKOF72022 </t>
  </si>
  <si>
    <t xml:space="preserve">TRFEKOF82013 </t>
  </si>
  <si>
    <t xml:space="preserve">TRFEKOF82021 </t>
  </si>
  <si>
    <t xml:space="preserve">TRFERTT72019 </t>
  </si>
  <si>
    <t xml:space="preserve">TRFERTT92017 </t>
  </si>
  <si>
    <t xml:space="preserve">TRFERTT92025 </t>
  </si>
  <si>
    <t xml:space="preserve">TRFERTTA2018 </t>
  </si>
  <si>
    <t xml:space="preserve">TRFERTTE2014 </t>
  </si>
  <si>
    <t xml:space="preserve">TRFFFKR72014 </t>
  </si>
  <si>
    <t xml:space="preserve">TRFFFKR92012 </t>
  </si>
  <si>
    <t xml:space="preserve">TRFFFKRE2018 </t>
  </si>
  <si>
    <t xml:space="preserve">TRFFIBA72013 </t>
  </si>
  <si>
    <t xml:space="preserve">TRFFIBA72021 </t>
  </si>
  <si>
    <t xml:space="preserve">TRFFIBA72039 </t>
  </si>
  <si>
    <t xml:space="preserve">TRFFIBA82012 </t>
  </si>
  <si>
    <t xml:space="preserve">TRFFINF92015 </t>
  </si>
  <si>
    <t xml:space="preserve">TRFFNBK72012 </t>
  </si>
  <si>
    <t xml:space="preserve">TRFFNBK72020 </t>
  </si>
  <si>
    <t xml:space="preserve">TRFFNBK72038 </t>
  </si>
  <si>
    <t xml:space="preserve">TRFFNBK72053 </t>
  </si>
  <si>
    <t xml:space="preserve">TRFFNBK72095 </t>
  </si>
  <si>
    <t xml:space="preserve">TRFFNBK82029 </t>
  </si>
  <si>
    <t xml:space="preserve">TRFFNBK82045 </t>
  </si>
  <si>
    <t xml:space="preserve">TRFFNBK82052 </t>
  </si>
  <si>
    <t xml:space="preserve">TRFFNBK92028 </t>
  </si>
  <si>
    <t xml:space="preserve">TRFFNBK92036 </t>
  </si>
  <si>
    <t xml:space="preserve">TRFFNBK92044 </t>
  </si>
  <si>
    <t xml:space="preserve">TRFFNBK92051 </t>
  </si>
  <si>
    <t xml:space="preserve">TRFFNBKE2016 </t>
  </si>
  <si>
    <t xml:space="preserve">TRFGDKM72018 </t>
  </si>
  <si>
    <t xml:space="preserve">TRFGDKMK2016 </t>
  </si>
  <si>
    <t xml:space="preserve">TRFGKYH52115 </t>
  </si>
  <si>
    <t xml:space="preserve">TRFGKYH82013 </t>
  </si>
  <si>
    <t xml:space="preserve">TRFGLMD72016 </t>
  </si>
  <si>
    <t xml:space="preserve">TRFGLMDE2013 </t>
  </si>
  <si>
    <t xml:space="preserve">TRFGLMK82010 </t>
  </si>
  <si>
    <t xml:space="preserve">TRFGRAN72033 </t>
  </si>
  <si>
    <t xml:space="preserve">TRFGRAN72058 </t>
  </si>
  <si>
    <t xml:space="preserve">TRFGRAN72066 </t>
  </si>
  <si>
    <t xml:space="preserve">TRFGRAN92015 </t>
  </si>
  <si>
    <t xml:space="preserve">TRFGRAN92023 </t>
  </si>
  <si>
    <t xml:space="preserve">TRFGRANA2013 </t>
  </si>
  <si>
    <t xml:space="preserve">TRFGRANA2021 </t>
  </si>
  <si>
    <t xml:space="preserve">TRFGRFA82012 </t>
  </si>
  <si>
    <t xml:space="preserve">TRFGRFK72012 </t>
  </si>
  <si>
    <t xml:space="preserve">TRFHLFKE2012 </t>
  </si>
  <si>
    <t xml:space="preserve">TRFHYTV62114 </t>
  </si>
  <si>
    <t xml:space="preserve">TRFHYTVK2010 </t>
  </si>
  <si>
    <t xml:space="preserve">TRFINFM72013 </t>
  </si>
  <si>
    <t xml:space="preserve">TRFINFM82012 </t>
  </si>
  <si>
    <t xml:space="preserve">TRFINFM92011 </t>
  </si>
  <si>
    <t xml:space="preserve">TRFINFM92029 </t>
  </si>
  <si>
    <t xml:space="preserve">TRFISFA82024 </t>
  </si>
  <si>
    <t xml:space="preserve">TRFISFA92015 </t>
  </si>
  <si>
    <t xml:space="preserve">TRFISFN72010 </t>
  </si>
  <si>
    <t xml:space="preserve">TRFISFN72028 </t>
  </si>
  <si>
    <t xml:space="preserve">TRFISGY82014 </t>
  </si>
  <si>
    <t xml:space="preserve">TRFKCTF42119 </t>
  </si>
  <si>
    <t xml:space="preserve">TRFKFTFE2016 </t>
  </si>
  <si>
    <t xml:space="preserve">TRFKORT12112 </t>
  </si>
  <si>
    <t xml:space="preserve">TRFKORT32110 </t>
  </si>
  <si>
    <t xml:space="preserve">TRFKORT32128 </t>
  </si>
  <si>
    <t xml:space="preserve">TRFKORT82016 </t>
  </si>
  <si>
    <t xml:space="preserve">TRFKORT82024 </t>
  </si>
  <si>
    <t xml:space="preserve">TRFKORT82032 </t>
  </si>
  <si>
    <t xml:space="preserve">TRFKORT82040 </t>
  </si>
  <si>
    <t xml:space="preserve">TRFKORT92015 </t>
  </si>
  <si>
    <t xml:space="preserve">TRFKORTK2013 </t>
  </si>
  <si>
    <t xml:space="preserve">TRFKORTK2021 </t>
  </si>
  <si>
    <t xml:space="preserve">TRFLDFK72012 </t>
  </si>
  <si>
    <t xml:space="preserve">TRFLDFK82011 </t>
  </si>
  <si>
    <t xml:space="preserve">TRFLDFK82029 </t>
  </si>
  <si>
    <t xml:space="preserve">TRFLDFK92010 </t>
  </si>
  <si>
    <t xml:space="preserve">TRFLDFK92028 </t>
  </si>
  <si>
    <t xml:space="preserve">TRFMCBFK2019 </t>
  </si>
  <si>
    <t xml:space="preserve">TRFMLPC92017 </t>
  </si>
  <si>
    <t xml:space="preserve">TRFMLPCA2017 </t>
  </si>
  <si>
    <t xml:space="preserve">TRFNHOL32112 </t>
  </si>
  <si>
    <t xml:space="preserve">TRFNHOL92017 </t>
  </si>
  <si>
    <t xml:space="preserve">TRFNHOLA2012 </t>
  </si>
  <si>
    <t xml:space="preserve">TRFNURL52116 </t>
  </si>
  <si>
    <t xml:space="preserve">TRFNURL72015 </t>
  </si>
  <si>
    <t xml:space="preserve">TRFNURL82014 </t>
  </si>
  <si>
    <t xml:space="preserve">TRFNURL82022 </t>
  </si>
  <si>
    <t xml:space="preserve">TRFNURL82030 </t>
  </si>
  <si>
    <t xml:space="preserve">TRFNURL92013 </t>
  </si>
  <si>
    <t xml:space="preserve">TRFNURL92021 </t>
  </si>
  <si>
    <t xml:space="preserve">TRFNURL92039 </t>
  </si>
  <si>
    <t xml:space="preserve">TRFNURL92047 </t>
  </si>
  <si>
    <t xml:space="preserve">TRFNURLK2010 </t>
  </si>
  <si>
    <t xml:space="preserve">TRFODEA12115 </t>
  </si>
  <si>
    <t xml:space="preserve">TRFODEA12123 </t>
  </si>
  <si>
    <t xml:space="preserve">TRFODEA12131 </t>
  </si>
  <si>
    <t xml:space="preserve">TRFODEA12149 </t>
  </si>
  <si>
    <t xml:space="preserve">TRFODEA72010 </t>
  </si>
  <si>
    <t xml:space="preserve">TRFODEA72028 </t>
  </si>
  <si>
    <t xml:space="preserve">TRFODEA72036 </t>
  </si>
  <si>
    <t xml:space="preserve">TRFODEA72044 </t>
  </si>
  <si>
    <t xml:space="preserve">TRFODEA72051 </t>
  </si>
  <si>
    <t xml:space="preserve">TRFODEA72069 </t>
  </si>
  <si>
    <t xml:space="preserve">TRFODEA72077 </t>
  </si>
  <si>
    <t xml:space="preserve">TRFODEA72085 </t>
  </si>
  <si>
    <t xml:space="preserve">TRFODEA72093 </t>
  </si>
  <si>
    <t xml:space="preserve">TRFODEA720A0 </t>
  </si>
  <si>
    <t xml:space="preserve">TRFODEA82019 </t>
  </si>
  <si>
    <t xml:space="preserve">TRFODEA82027 </t>
  </si>
  <si>
    <t xml:space="preserve">TRFODEA82035 </t>
  </si>
  <si>
    <t xml:space="preserve">TRFODEA82043 </t>
  </si>
  <si>
    <t xml:space="preserve">TRFODEA92018 </t>
  </si>
  <si>
    <t xml:space="preserve">TRFODEA92026 </t>
  </si>
  <si>
    <t xml:space="preserve">TRFODEAE2016 </t>
  </si>
  <si>
    <t xml:space="preserve">TRFODEAE2024 </t>
  </si>
  <si>
    <t xml:space="preserve">TRFORFN72010 </t>
  </si>
  <si>
    <t xml:space="preserve">TRFOSMK72010 </t>
  </si>
  <si>
    <t xml:space="preserve">TRFOYMD72013 </t>
  </si>
  <si>
    <t xml:space="preserve">TRFOYMD72021 </t>
  </si>
  <si>
    <t xml:space="preserve">TRFOYMD82012 </t>
  </si>
  <si>
    <t xml:space="preserve">TRFPASH82017 </t>
  </si>
  <si>
    <t xml:space="preserve">TRFPHCM82016 </t>
  </si>
  <si>
    <t xml:space="preserve">TRFPHCM92015 </t>
  </si>
  <si>
    <t xml:space="preserve">TRFSKBK12116 </t>
  </si>
  <si>
    <t xml:space="preserve">TRFSKBK72011 </t>
  </si>
  <si>
    <t xml:space="preserve">TRFSKFH72018 </t>
  </si>
  <si>
    <t xml:space="preserve">TRFSKFH72026 </t>
  </si>
  <si>
    <t xml:space="preserve">TRFSKFH92016 </t>
  </si>
  <si>
    <t xml:space="preserve">TRFSKFK72012 </t>
  </si>
  <si>
    <t xml:space="preserve">TRFSKFK72020 </t>
  </si>
  <si>
    <t xml:space="preserve">TRFSKFK72038 </t>
  </si>
  <si>
    <t xml:space="preserve">TRFSKFK72046 </t>
  </si>
  <si>
    <t xml:space="preserve">TRFSKFK72053 </t>
  </si>
  <si>
    <t xml:space="preserve">TRFSKFK82011 </t>
  </si>
  <si>
    <t xml:space="preserve">TRFSKFK82029 </t>
  </si>
  <si>
    <t xml:space="preserve">TRFSKFK92010 </t>
  </si>
  <si>
    <t xml:space="preserve">TRFSKFK92028 </t>
  </si>
  <si>
    <t xml:space="preserve">TRFSKFKE2010 </t>
  </si>
  <si>
    <t xml:space="preserve">TRFSKFKE2028 </t>
  </si>
  <si>
    <t xml:space="preserve">TRFSKMD72013 </t>
  </si>
  <si>
    <t xml:space="preserve">TRFSKMD82012 </t>
  </si>
  <si>
    <t xml:space="preserve">TRFSKMD82020 </t>
  </si>
  <si>
    <t xml:space="preserve">TRFSKMD82038 </t>
  </si>
  <si>
    <t xml:space="preserve">TRFSKMD92011 </t>
  </si>
  <si>
    <t xml:space="preserve">TRFSUMF82016 </t>
  </si>
  <si>
    <t xml:space="preserve">TRFSUMFA2010 </t>
  </si>
  <si>
    <t xml:space="preserve">TRFSUVY62119 </t>
  </si>
  <si>
    <t xml:space="preserve">TRFSUVY82018 </t>
  </si>
  <si>
    <t xml:space="preserve">TRFSUVYA2016 </t>
  </si>
  <si>
    <t xml:space="preserve">TRFTAMF72017 </t>
  </si>
  <si>
    <t xml:space="preserve">TRFTAMF92015 </t>
  </si>
  <si>
    <t xml:space="preserve">TRFTBAK72010 </t>
  </si>
  <si>
    <t xml:space="preserve">TRFTBAK82019 </t>
  </si>
  <si>
    <t xml:space="preserve">TRFTCMD72018 </t>
  </si>
  <si>
    <t xml:space="preserve">TRFTCMD72026 </t>
  </si>
  <si>
    <t xml:space="preserve">TRFTCMD82017 </t>
  </si>
  <si>
    <t xml:space="preserve">TRFTCMD92016 </t>
  </si>
  <si>
    <t xml:space="preserve">TRFTCZB82013 </t>
  </si>
  <si>
    <t xml:space="preserve">TRFTCZB82021 </t>
  </si>
  <si>
    <t xml:space="preserve">TRFTCZB92012 </t>
  </si>
  <si>
    <t xml:space="preserve">TRFTEBK32115 </t>
  </si>
  <si>
    <t xml:space="preserve">TRFTEBK32123 </t>
  </si>
  <si>
    <t xml:space="preserve">TRFTEBK32131 </t>
  </si>
  <si>
    <t xml:space="preserve">TRFTEBK42114 </t>
  </si>
  <si>
    <t xml:space="preserve">TRFTEBK62112 </t>
  </si>
  <si>
    <t xml:space="preserve">TRFTEBK72012 </t>
  </si>
  <si>
    <t xml:space="preserve">TRFTEBK72038 </t>
  </si>
  <si>
    <t xml:space="preserve">TRFTEBK82037 </t>
  </si>
  <si>
    <t xml:space="preserve">TRFTERA72019 </t>
  </si>
  <si>
    <t xml:space="preserve">TRFTHAL12110 </t>
  </si>
  <si>
    <t xml:space="preserve">TRFTHAL62115 </t>
  </si>
  <si>
    <t xml:space="preserve">TRFTHAL72015 </t>
  </si>
  <si>
    <t xml:space="preserve">TRFTHAL72023 </t>
  </si>
  <si>
    <t xml:space="preserve">TRFTHAL72031 </t>
  </si>
  <si>
    <t xml:space="preserve">TRFTHAL72049 </t>
  </si>
  <si>
    <t xml:space="preserve">TRFTHAL72056 </t>
  </si>
  <si>
    <t xml:space="preserve">TRFTHAL72064 </t>
  </si>
  <si>
    <t xml:space="preserve">TRFTHAL82014 </t>
  </si>
  <si>
    <t xml:space="preserve">TRFTHAL82022 </t>
  </si>
  <si>
    <t xml:space="preserve">TRFTHAL82030 </t>
  </si>
  <si>
    <t xml:space="preserve">TRFTHAL82048 </t>
  </si>
  <si>
    <t xml:space="preserve">TRFTHAL82055 </t>
  </si>
  <si>
    <t xml:space="preserve">TRFTHAL82063 </t>
  </si>
  <si>
    <t xml:space="preserve">TRFTHAL82071 </t>
  </si>
  <si>
    <t xml:space="preserve">TRFTHAL92013 </t>
  </si>
  <si>
    <t xml:space="preserve">TRFTHAL92021 </t>
  </si>
  <si>
    <t xml:space="preserve">TRFTHAL92039 </t>
  </si>
  <si>
    <t xml:space="preserve">TRFTHALE2018 </t>
  </si>
  <si>
    <t xml:space="preserve">TRFTISB22128 </t>
  </si>
  <si>
    <t xml:space="preserve">TRFTISB22136 </t>
  </si>
  <si>
    <t xml:space="preserve">TRFTISB72016 </t>
  </si>
  <si>
    <t xml:space="preserve">TRFTISB72024 </t>
  </si>
  <si>
    <t xml:space="preserve">TRFTISB72032 </t>
  </si>
  <si>
    <t xml:space="preserve">TRFTISB72040 </t>
  </si>
  <si>
    <t xml:space="preserve">TRFTISB72081 </t>
  </si>
  <si>
    <t xml:space="preserve">TRFTISB82015 </t>
  </si>
  <si>
    <t xml:space="preserve">TRFTISB82023 </t>
  </si>
  <si>
    <t xml:space="preserve">TRFTISB92014 </t>
  </si>
  <si>
    <t xml:space="preserve">TRFTISBE2019 </t>
  </si>
  <si>
    <t xml:space="preserve">TRFTPFCE2014 </t>
  </si>
  <si>
    <t xml:space="preserve">TRFTPFCK2016 </t>
  </si>
  <si>
    <t xml:space="preserve">TRFULFK72016 </t>
  </si>
  <si>
    <t xml:space="preserve">TRFULFK82015 </t>
  </si>
  <si>
    <t xml:space="preserve">TRFVFAS72010 </t>
  </si>
  <si>
    <t xml:space="preserve">TRFVFAS82019 </t>
  </si>
  <si>
    <t xml:space="preserve">TRFVKFB72015 </t>
  </si>
  <si>
    <t xml:space="preserve">TRFVKFB72031 </t>
  </si>
  <si>
    <t xml:space="preserve">TRFVKFB72080 </t>
  </si>
  <si>
    <t xml:space="preserve">TRFVKFB82014 </t>
  </si>
  <si>
    <t xml:space="preserve">TRFVKFB82022 </t>
  </si>
  <si>
    <t xml:space="preserve">TRFVKFB82030 </t>
  </si>
  <si>
    <t xml:space="preserve">TRFVKFB82055 </t>
  </si>
  <si>
    <t xml:space="preserve">TRFVKFB92013 </t>
  </si>
  <si>
    <t xml:space="preserve">TRFVKFB92039 </t>
  </si>
  <si>
    <t xml:space="preserve">TRFVKFBE2016 </t>
  </si>
  <si>
    <t xml:space="preserve">TRFVKFBE2024 </t>
  </si>
  <si>
    <t xml:space="preserve">TRFYKBK12114 </t>
  </si>
  <si>
    <t xml:space="preserve">TRFYKBK22113 </t>
  </si>
  <si>
    <t xml:space="preserve">TRFYKBK72019 </t>
  </si>
  <si>
    <t xml:space="preserve">TRFYKBK72035 </t>
  </si>
  <si>
    <t xml:space="preserve">TRFYKBK72092 </t>
  </si>
  <si>
    <t xml:space="preserve">TRFYKBK82018 </t>
  </si>
  <si>
    <t xml:space="preserve">TRFYKBK82026 </t>
  </si>
  <si>
    <t xml:space="preserve">TRFYKBK82042 </t>
  </si>
  <si>
    <t xml:space="preserve">TRFYKBK82067 </t>
  </si>
  <si>
    <t xml:space="preserve">TRFYKBK92017 </t>
  </si>
  <si>
    <t xml:space="preserve">TRFYKYM72017 </t>
  </si>
  <si>
    <t xml:space="preserve">TRFYKYM82016 </t>
  </si>
  <si>
    <t xml:space="preserve">TRFYKYM92015 </t>
  </si>
  <si>
    <t xml:space="preserve">TRFYKYM92023 </t>
  </si>
  <si>
    <t xml:space="preserve">TRFZORF12119 </t>
  </si>
  <si>
    <t xml:space="preserve">TRFZORF32117 </t>
  </si>
  <si>
    <t xml:space="preserve">TRFZORF72014 </t>
  </si>
  <si>
    <t xml:space="preserve">TRFZORF82013 </t>
  </si>
  <si>
    <t xml:space="preserve">TRFZORFE2010 </t>
  </si>
  <si>
    <t xml:space="preserve">TRFZORFK2012 </t>
  </si>
  <si>
    <t xml:space="preserve">TRFZORN22112 </t>
  </si>
  <si>
    <t xml:space="preserve">TRFZORN32111 </t>
  </si>
  <si>
    <t xml:space="preserve">TRFZORN62118 </t>
  </si>
  <si>
    <t xml:space="preserve">TRFZORN72018 </t>
  </si>
  <si>
    <t xml:space="preserve">TRFZORN72026 </t>
  </si>
  <si>
    <t xml:space="preserve">TRFZORN92016 </t>
  </si>
  <si>
    <t xml:space="preserve">TRFZORN92024 </t>
  </si>
  <si>
    <t xml:space="preserve">TRFZORN92032 </t>
  </si>
  <si>
    <t xml:space="preserve">TRFZORNA2014 </t>
  </si>
  <si>
    <t xml:space="preserve">TRFZORNA2022 </t>
  </si>
  <si>
    <t xml:space="preserve">TRFZORNE2010 </t>
  </si>
  <si>
    <t xml:space="preserve">TRFZORNE2028 </t>
  </si>
  <si>
    <t xml:space="preserve">TRFZORNE2036 </t>
  </si>
  <si>
    <t xml:space="preserve">TRPAK1032115 </t>
  </si>
  <si>
    <t xml:space="preserve">TRPAK1032214 </t>
  </si>
  <si>
    <t xml:space="preserve">TRPAK1062112 </t>
  </si>
  <si>
    <t xml:space="preserve">TRPAK1082219 </t>
  </si>
  <si>
    <t xml:space="preserve">TRPAK1092010 </t>
  </si>
  <si>
    <t xml:space="preserve">TRPAK1092119 </t>
  </si>
  <si>
    <t xml:space="preserve">TRPAK10A2011 </t>
  </si>
  <si>
    <t xml:space="preserve">TRPAK10A2110 </t>
  </si>
  <si>
    <t xml:space="preserve">TRPAK1132212 </t>
  </si>
  <si>
    <t xml:space="preserve">TRPAK2E32118 </t>
  </si>
  <si>
    <t xml:space="preserve">TRPAK2E62115 </t>
  </si>
  <si>
    <t xml:space="preserve">TRPAK2E92013 </t>
  </si>
  <si>
    <t xml:space="preserve">TRPAK2E92112 </t>
  </si>
  <si>
    <t xml:space="preserve">TRPAK2EA2010 </t>
  </si>
  <si>
    <t xml:space="preserve">TRPAK2EK2117 </t>
  </si>
  <si>
    <t xml:space="preserve">TRPAK5F82014 </t>
  </si>
  <si>
    <t xml:space="preserve">TRPAK5FA2016 </t>
  </si>
  <si>
    <t xml:space="preserve">TRPAK9E22114 </t>
  </si>
  <si>
    <t xml:space="preserve">TRPAK9E52111 </t>
  </si>
  <si>
    <t xml:space="preserve">TRPAK9E82019 </t>
  </si>
  <si>
    <t xml:space="preserve">TRPAK9E92117 </t>
  </si>
  <si>
    <t xml:space="preserve">TRPAK9EK2011 </t>
  </si>
  <si>
    <t xml:space="preserve">TRPAKT292019 </t>
  </si>
  <si>
    <t xml:space="preserve">TRPAKT822112 </t>
  </si>
  <si>
    <t xml:space="preserve">TRPAKT852119 </t>
  </si>
  <si>
    <t xml:space="preserve">TRPAKT882017 </t>
  </si>
  <si>
    <t xml:space="preserve">TRPAKT8E2114 </t>
  </si>
  <si>
    <t xml:space="preserve">TRPAKT8K2017 </t>
  </si>
  <si>
    <t xml:space="preserve">TRPAKY112111 </t>
  </si>
  <si>
    <t xml:space="preserve">TRPAKY112210 </t>
  </si>
  <si>
    <t xml:space="preserve">TRPAKY112319 </t>
  </si>
  <si>
    <t xml:space="preserve">TRPAKY112418 </t>
  </si>
  <si>
    <t xml:space="preserve">TRPAKY142118 </t>
  </si>
  <si>
    <t xml:space="preserve">TRPAKY142217 </t>
  </si>
  <si>
    <t xml:space="preserve">TRPAKY142316 </t>
  </si>
  <si>
    <t xml:space="preserve">TRPAKY142415 </t>
  </si>
  <si>
    <t xml:space="preserve">TRPAKY172016 </t>
  </si>
  <si>
    <t xml:space="preserve">TRPAKY172115 </t>
  </si>
  <si>
    <t xml:space="preserve">TRPAKY172214 </t>
  </si>
  <si>
    <t xml:space="preserve">TRPAKY172313 </t>
  </si>
  <si>
    <t xml:space="preserve">TRPAKY172412 </t>
  </si>
  <si>
    <t xml:space="preserve">TRPAKY1A2412 </t>
  </si>
  <si>
    <t xml:space="preserve">TRPAKY1E2012 </t>
  </si>
  <si>
    <t xml:space="preserve">TRPAKY1E2111 </t>
  </si>
  <si>
    <t xml:space="preserve">TRPAKY1E2210 </t>
  </si>
  <si>
    <t xml:space="preserve">TRPAKY1E2319 </t>
  </si>
  <si>
    <t xml:space="preserve">TRPDUAV82019 </t>
  </si>
  <si>
    <t xml:space="preserve">TRPDUAV92018 </t>
  </si>
  <si>
    <t xml:space="preserve">TRPKYVFA2318 </t>
  </si>
  <si>
    <t xml:space="preserve">TRPPVFFE2015 </t>
  </si>
  <si>
    <t xml:space="preserve">TRPTHALA2317 </t>
  </si>
  <si>
    <t xml:space="preserve">TRPTYV232410 </t>
  </si>
  <si>
    <t xml:space="preserve">TRSADNA92011 </t>
  </si>
  <si>
    <t xml:space="preserve">TRSAIGY92113 </t>
  </si>
  <si>
    <t xml:space="preserve">TRSAKBK12117 </t>
  </si>
  <si>
    <t xml:space="preserve">TRSAKBK42114 </t>
  </si>
  <si>
    <t xml:space="preserve">TRSAKBK62112 </t>
  </si>
  <si>
    <t xml:space="preserve">TRSAKBK72111 </t>
  </si>
  <si>
    <t xml:space="preserve">TRSAKBK72129 </t>
  </si>
  <si>
    <t xml:space="preserve">TRSAKFG12116 </t>
  </si>
  <si>
    <t xml:space="preserve">TRSAKFH22212 </t>
  </si>
  <si>
    <t xml:space="preserve">TRSAKFHK2111 </t>
  </si>
  <si>
    <t xml:space="preserve">TRSAKYB12118 </t>
  </si>
  <si>
    <t xml:space="preserve">TRSAKYB72146 </t>
  </si>
  <si>
    <t xml:space="preserve">TRSAKYBE2039 </t>
  </si>
  <si>
    <t xml:space="preserve">TRSALNF82113 </t>
  </si>
  <si>
    <t xml:space="preserve">TRSARCL22117 </t>
  </si>
  <si>
    <t xml:space="preserve">TRSARCL72112 </t>
  </si>
  <si>
    <t xml:space="preserve">TRSAREN42216 </t>
  </si>
  <si>
    <t xml:space="preserve">TRSARENA2127 </t>
  </si>
  <si>
    <t xml:space="preserve">TRSARENK2117 </t>
  </si>
  <si>
    <t xml:space="preserve">TRSASLN62118 </t>
  </si>
  <si>
    <t xml:space="preserve">TRSAYGZ62110 </t>
  </si>
  <si>
    <t xml:space="preserve">TRSAYGZ82118 </t>
  </si>
  <si>
    <t xml:space="preserve">TRSBMKS12214 </t>
  </si>
  <si>
    <t xml:space="preserve">TRSBMKS12222 </t>
  </si>
  <si>
    <t xml:space="preserve">TRSBMKS12230 </t>
  </si>
  <si>
    <t xml:space="preserve">TRSBOLU12115 </t>
  </si>
  <si>
    <t xml:space="preserve">TRSBOLU72119 </t>
  </si>
  <si>
    <t xml:space="preserve">TRSCMSA32112 </t>
  </si>
  <si>
    <t xml:space="preserve">TRSDEVA42219 </t>
  </si>
  <si>
    <t xml:space="preserve">TRSDEVA52119 </t>
  </si>
  <si>
    <t xml:space="preserve">TRSDOGH72112 </t>
  </si>
  <si>
    <t xml:space="preserve">TRSDZBK72121 </t>
  </si>
  <si>
    <t xml:space="preserve">TRSDZBK72139 </t>
  </si>
  <si>
    <t xml:space="preserve">TRSENRJ22110 </t>
  </si>
  <si>
    <t xml:space="preserve">TRSENSA32314 </t>
  </si>
  <si>
    <t xml:space="preserve">TRSENSA72211 </t>
  </si>
  <si>
    <t xml:space="preserve">TRSENSAE2114 </t>
  </si>
  <si>
    <t xml:space="preserve">TRSERGL52117 </t>
  </si>
  <si>
    <t xml:space="preserve">TRSERTTA2013 </t>
  </si>
  <si>
    <t xml:space="preserve">TRSERYP12313 </t>
  </si>
  <si>
    <t xml:space="preserve">TRSERYPK2216 </t>
  </si>
  <si>
    <t xml:space="preserve">TRSERYPK2224 </t>
  </si>
  <si>
    <t xml:space="preserve">TRSEXIM92818 </t>
  </si>
  <si>
    <t xml:space="preserve">TRSFIBA10016 </t>
  </si>
  <si>
    <t xml:space="preserve">TRSFNBK12110 </t>
  </si>
  <si>
    <t xml:space="preserve">TRSGLMD42111 </t>
  </si>
  <si>
    <t xml:space="preserve">TRSGRAN23013 </t>
  </si>
  <si>
    <t xml:space="preserve">TRSGRANE2915 </t>
  </si>
  <si>
    <t xml:space="preserve">TRSHEKT32123 </t>
  </si>
  <si>
    <t xml:space="preserve">TRSHEKTA2014 </t>
  </si>
  <si>
    <t xml:space="preserve">TRSHYTV62117 </t>
  </si>
  <si>
    <t xml:space="preserve">TRSHYTV62216 </t>
  </si>
  <si>
    <t xml:space="preserve">TRSHYTV72017 </t>
  </si>
  <si>
    <t xml:space="preserve">TRSHYTV92015 </t>
  </si>
  <si>
    <t xml:space="preserve">TRSHZRFK2016 </t>
  </si>
  <si>
    <t xml:space="preserve">TRSISGY12113 </t>
  </si>
  <si>
    <t xml:space="preserve">TRSISGY32111 </t>
  </si>
  <si>
    <t xml:space="preserve">TRSISGYA2016 </t>
  </si>
  <si>
    <t xml:space="preserve">TRSISGYK2014 </t>
  </si>
  <si>
    <t xml:space="preserve">TRSKALE62114 </t>
  </si>
  <si>
    <t xml:space="preserve">TRSKCTF62110 </t>
  </si>
  <si>
    <t xml:space="preserve">TRSKCTF72127 </t>
  </si>
  <si>
    <t xml:space="preserve">TRSKCTFA2117 </t>
  </si>
  <si>
    <t xml:space="preserve">TRSKFTF62113 </t>
  </si>
  <si>
    <t xml:space="preserve">TRSKFTFA2114 </t>
  </si>
  <si>
    <t xml:space="preserve">TRSKORT12115 </t>
  </si>
  <si>
    <t xml:space="preserve">TRSKORT32113 </t>
  </si>
  <si>
    <t xml:space="preserve">TRSKORT52111 </t>
  </si>
  <si>
    <t xml:space="preserve">TRSKORT72119 </t>
  </si>
  <si>
    <t xml:space="preserve">TRSKORTK2018 </t>
  </si>
  <si>
    <t xml:space="preserve">TRSKORTK2026 </t>
  </si>
  <si>
    <t xml:space="preserve">TRSKORTK2034 </t>
  </si>
  <si>
    <t xml:space="preserve">TRSKOTN82018 </t>
  </si>
  <si>
    <t xml:space="preserve">TRSKRSNE2018 </t>
  </si>
  <si>
    <t xml:space="preserve">TRSMGTI22115 </t>
  </si>
  <si>
    <t xml:space="preserve">TRSMGTI62210 </t>
  </si>
  <si>
    <t xml:space="preserve">TRSMGTI62228 </t>
  </si>
  <si>
    <t xml:space="preserve">TRSMGTI72011 </t>
  </si>
  <si>
    <t xml:space="preserve">TRSMGTI72110 </t>
  </si>
  <si>
    <t xml:space="preserve">TRSMGTIA2118 </t>
  </si>
  <si>
    <t xml:space="preserve">TRSMGTIE2015 </t>
  </si>
  <si>
    <t xml:space="preserve">TRSMLPC42114 </t>
  </si>
  <si>
    <t xml:space="preserve">TRSNHOLA2116 </t>
  </si>
  <si>
    <t xml:space="preserve">TRSNHOLA2124 </t>
  </si>
  <si>
    <t xml:space="preserve">TRSNURL62225 </t>
  </si>
  <si>
    <t xml:space="preserve">TRSODEA62113 </t>
  </si>
  <si>
    <t xml:space="preserve">TRSOPAS22111 </t>
  </si>
  <si>
    <t xml:space="preserve">TRSOPAS22129 </t>
  </si>
  <si>
    <t xml:space="preserve">TRSORFN72013 </t>
  </si>
  <si>
    <t xml:space="preserve">TRSORFN92110 </t>
  </si>
  <si>
    <t xml:space="preserve">TRSORFNE2019 </t>
  </si>
  <si>
    <t xml:space="preserve">TRSOTKO32110 </t>
  </si>
  <si>
    <t xml:space="preserve">TRSOTKO72116 </t>
  </si>
  <si>
    <t xml:space="preserve">TRSSKBK52818 </t>
  </si>
  <si>
    <t xml:space="preserve">TRSSKBKA0017 </t>
  </si>
  <si>
    <t xml:space="preserve">TRSSKBKA2716 </t>
  </si>
  <si>
    <t xml:space="preserve">TRSSRTN72114 </t>
  </si>
  <si>
    <t xml:space="preserve">TRSTATK62115 </t>
  </si>
  <si>
    <t xml:space="preserve">TRSTBTF32116 </t>
  </si>
  <si>
    <t xml:space="preserve">TRSTHAL52317 </t>
  </si>
  <si>
    <t xml:space="preserve">TRSTHAL62811 </t>
  </si>
  <si>
    <t xml:space="preserve">TRSTHAL92446 </t>
  </si>
  <si>
    <t xml:space="preserve">TRSTHAL92826 </t>
  </si>
  <si>
    <t xml:space="preserve">TRSTHALE2716 </t>
  </si>
  <si>
    <t xml:space="preserve">TRSTHALK2114 </t>
  </si>
  <si>
    <t xml:space="preserve">TRSTISB22212 </t>
  </si>
  <si>
    <t xml:space="preserve">TRSTISB62911 </t>
  </si>
  <si>
    <t xml:space="preserve">TRSTISB72712 </t>
  </si>
  <si>
    <t xml:space="preserve">TRSTISB82018 </t>
  </si>
  <si>
    <t xml:space="preserve">TRSTISB92017 </t>
  </si>
  <si>
    <t xml:space="preserve">TRSTISB92918 </t>
  </si>
  <si>
    <t xml:space="preserve">TRSTISBK2016 </t>
  </si>
  <si>
    <t xml:space="preserve">TRSTPRS12115 </t>
  </si>
  <si>
    <t xml:space="preserve">TRSTPRS22114 </t>
  </si>
  <si>
    <t xml:space="preserve">TRSUSAKK2119 </t>
  </si>
  <si>
    <t xml:space="preserve">TRSVKFB92719 </t>
  </si>
  <si>
    <t xml:space="preserve">TRSVKFB92925 </t>
  </si>
  <si>
    <t xml:space="preserve">TRSYAZI52216 </t>
  </si>
  <si>
    <t xml:space="preserve">TRSYDAT32212 </t>
  </si>
  <si>
    <t xml:space="preserve">TRSYDAT72010 </t>
  </si>
  <si>
    <t xml:space="preserve">TRSYKBK32115 </t>
  </si>
  <si>
    <t xml:space="preserve">TRSYKBK62112 </t>
  </si>
  <si>
    <t xml:space="preserve">TRSYKBK62914 </t>
  </si>
  <si>
    <t xml:space="preserve">TRSYKBK92911 </t>
  </si>
  <si>
    <t xml:space="preserve">TRSZOESK2017 </t>
  </si>
  <si>
    <t xml:space="preserve">TRSZORN12116 </t>
  </si>
  <si>
    <t xml:space="preserve">TRSZORN12124 </t>
  </si>
  <si>
    <t xml:space="preserve">TRSZORN62111 </t>
  </si>
  <si>
    <t xml:space="preserve">TRSZORN62129 </t>
  </si>
  <si>
    <t xml:space="preserve">TRSZORNA2019 </t>
  </si>
  <si>
    <t xml:space="preserve">TRSZORNA2027 </t>
  </si>
  <si>
    <t xml:space="preserve">TRSZORNA2035 </t>
  </si>
  <si>
    <t xml:space="preserve">TRT010125K16 </t>
  </si>
  <si>
    <t xml:space="preserve">TRT010125K24 </t>
  </si>
  <si>
    <t xml:space="preserve">TRT010223K17 </t>
  </si>
  <si>
    <t xml:space="preserve">TRT010223K25 </t>
  </si>
  <si>
    <t xml:space="preserve">TRT010323K16 </t>
  </si>
  <si>
    <t xml:space="preserve">TRT010726K19 </t>
  </si>
  <si>
    <t xml:space="preserve">TRT010921K12 </t>
  </si>
  <si>
    <t xml:space="preserve">TRT010921K20 </t>
  </si>
  <si>
    <t xml:space="preserve">TRT020222K17 </t>
  </si>
  <si>
    <t xml:space="preserve">TRT020222K25 </t>
  </si>
  <si>
    <t xml:space="preserve">TRT020322A18 </t>
  </si>
  <si>
    <t xml:space="preserve">TRT020322K16 </t>
  </si>
  <si>
    <t xml:space="preserve">TRT020322K24 </t>
  </si>
  <si>
    <t xml:space="preserve">TRT020322T17 </t>
  </si>
  <si>
    <t xml:space="preserve">TRT020725A11 </t>
  </si>
  <si>
    <t xml:space="preserve">TRT020725K19 </t>
  </si>
  <si>
    <t xml:space="preserve">TRT020725K27 </t>
  </si>
  <si>
    <t xml:space="preserve">TRT020725T10 </t>
  </si>
  <si>
    <t xml:space="preserve">TRT020823A12 </t>
  </si>
  <si>
    <t xml:space="preserve">TRT020823K10 </t>
  </si>
  <si>
    <t xml:space="preserve">TRT020823K28 </t>
  </si>
  <si>
    <t xml:space="preserve">TRT020823T11 </t>
  </si>
  <si>
    <t xml:space="preserve">TRT020920K12 </t>
  </si>
  <si>
    <t xml:space="preserve">TRT020920K20 </t>
  </si>
  <si>
    <t xml:space="preserve">TRT021122K16 </t>
  </si>
  <si>
    <t xml:space="preserve">TRT030124K15 </t>
  </si>
  <si>
    <t xml:space="preserve">TRT030124K23 </t>
  </si>
  <si>
    <t xml:space="preserve">TRT030221K17 </t>
  </si>
  <si>
    <t xml:space="preserve">TRT030221K25 </t>
  </si>
  <si>
    <t xml:space="preserve">TRT030321K16 </t>
  </si>
  <si>
    <t xml:space="preserve">TRT030321K24 </t>
  </si>
  <si>
    <t xml:space="preserve">TRT030523A14 </t>
  </si>
  <si>
    <t xml:space="preserve">TRT030523K12 </t>
  </si>
  <si>
    <t xml:space="preserve">TRT030523T13 </t>
  </si>
  <si>
    <t xml:space="preserve">TRT030724K19 </t>
  </si>
  <si>
    <t xml:space="preserve">TRT030724K27 </t>
  </si>
  <si>
    <t xml:space="preserve">TRT030822K10 </t>
  </si>
  <si>
    <t xml:space="preserve">TRT030822K28 </t>
  </si>
  <si>
    <t xml:space="preserve">TRT031121K16 </t>
  </si>
  <si>
    <t xml:space="preserve">TRT031121K24 </t>
  </si>
  <si>
    <t xml:space="preserve">TRT040123K15 </t>
  </si>
  <si>
    <t xml:space="preserve">TRT040123K23 </t>
  </si>
  <si>
    <t xml:space="preserve">TRT040522A14 </t>
  </si>
  <si>
    <t xml:space="preserve">TRT040522K12 </t>
  </si>
  <si>
    <t xml:space="preserve">TRT040522K20 </t>
  </si>
  <si>
    <t xml:space="preserve">TRT040522T13 </t>
  </si>
  <si>
    <t xml:space="preserve">TRT040821K10 </t>
  </si>
  <si>
    <t xml:space="preserve">TRT040821K28 </t>
  </si>
  <si>
    <t xml:space="preserve">TRT041120K16 </t>
  </si>
  <si>
    <t xml:space="preserve">TRT041120K24 </t>
  </si>
  <si>
    <t xml:space="preserve">TRT041126A12 </t>
  </si>
  <si>
    <t xml:space="preserve">TRT041126K10 </t>
  </si>
  <si>
    <t xml:space="preserve">TRT041126K28 </t>
  </si>
  <si>
    <t xml:space="preserve">TRT041126T11 </t>
  </si>
  <si>
    <t xml:space="preserve">TRT050122K15 </t>
  </si>
  <si>
    <t xml:space="preserve">TRT050122K23 </t>
  </si>
  <si>
    <t xml:space="preserve">TRT050225K29 </t>
  </si>
  <si>
    <t xml:space="preserve">TRT050321T15 </t>
  </si>
  <si>
    <t xml:space="preserve">TRT050521K12 </t>
  </si>
  <si>
    <t xml:space="preserve">TRT050521K20 </t>
  </si>
  <si>
    <t xml:space="preserve">TRT050527A18 </t>
  </si>
  <si>
    <t xml:space="preserve">TRT050527K16 </t>
  </si>
  <si>
    <t xml:space="preserve">TRT050527T17 </t>
  </si>
  <si>
    <t xml:space="preserve">TRT050624A10 </t>
  </si>
  <si>
    <t xml:space="preserve">TRT050624A28 </t>
  </si>
  <si>
    <t xml:space="preserve">TRT050624K18 </t>
  </si>
  <si>
    <t xml:space="preserve">TRT050624K26 </t>
  </si>
  <si>
    <t xml:space="preserve">TRT050624T19 </t>
  </si>
  <si>
    <t xml:space="preserve">TRT050624T35 </t>
  </si>
  <si>
    <t xml:space="preserve">TRT050723K18 </t>
  </si>
  <si>
    <t xml:space="preserve">TRT050723K26 </t>
  </si>
  <si>
    <t xml:space="preserve">TRT050820K10 </t>
  </si>
  <si>
    <t xml:space="preserve">TRT050820K28 </t>
  </si>
  <si>
    <t xml:space="preserve">TRT051125K10 </t>
  </si>
  <si>
    <t xml:space="preserve">TRT051125K28 </t>
  </si>
  <si>
    <t xml:space="preserve">TRT060121A17 </t>
  </si>
  <si>
    <t xml:space="preserve">TRT060121K15 </t>
  </si>
  <si>
    <t xml:space="preserve">TRT060121K23 </t>
  </si>
  <si>
    <t xml:space="preserve">TRT060121K31 </t>
  </si>
  <si>
    <t xml:space="preserve">TRT060121T16 </t>
  </si>
  <si>
    <t xml:space="preserve">TRT060127K19 </t>
  </si>
  <si>
    <t xml:space="preserve">TRT060526K16 </t>
  </si>
  <si>
    <t xml:space="preserve">TRT060526K24 </t>
  </si>
  <si>
    <t xml:space="preserve">TRT060722K18 </t>
  </si>
  <si>
    <t xml:space="preserve">TRT060722K26 </t>
  </si>
  <si>
    <t xml:space="preserve">TRT060825A16 </t>
  </si>
  <si>
    <t xml:space="preserve">TRT060825K22 </t>
  </si>
  <si>
    <t xml:space="preserve">TRT060825T15 </t>
  </si>
  <si>
    <t xml:space="preserve">TRT061124A12 </t>
  </si>
  <si>
    <t xml:space="preserve">TRT061124K10 </t>
  </si>
  <si>
    <t xml:space="preserve">TRT061124K28 </t>
  </si>
  <si>
    <t xml:space="preserve">TRT061124K36 </t>
  </si>
  <si>
    <t xml:space="preserve">TRT061124T11 </t>
  </si>
  <si>
    <t xml:space="preserve">TRT061223K10 </t>
  </si>
  <si>
    <t xml:space="preserve">TRT061223K28 </t>
  </si>
  <si>
    <t xml:space="preserve">TRT070126K19 </t>
  </si>
  <si>
    <t xml:space="preserve">TRT070224K28 </t>
  </si>
  <si>
    <t xml:space="preserve">TRT070525K16 </t>
  </si>
  <si>
    <t xml:space="preserve">TRT070525K24 </t>
  </si>
  <si>
    <t xml:space="preserve">TRT070623K17 </t>
  </si>
  <si>
    <t xml:space="preserve">TRT070623K25 </t>
  </si>
  <si>
    <t xml:space="preserve">TRT070721K18 </t>
  </si>
  <si>
    <t xml:space="preserve">TRT070721K26 </t>
  </si>
  <si>
    <t xml:space="preserve">TRT070727A14 </t>
  </si>
  <si>
    <t xml:space="preserve">TRT070727K12 </t>
  </si>
  <si>
    <t xml:space="preserve">TRT070727T13 </t>
  </si>
  <si>
    <t xml:space="preserve">TRT070824K22 </t>
  </si>
  <si>
    <t xml:space="preserve">TRT070922K15 </t>
  </si>
  <si>
    <t xml:space="preserve">TRT071020T23 </t>
  </si>
  <si>
    <t xml:space="preserve">TRT071222K10 </t>
  </si>
  <si>
    <t xml:space="preserve">TRT071222K28 </t>
  </si>
  <si>
    <t xml:space="preserve">TRT080125K19 </t>
  </si>
  <si>
    <t xml:space="preserve">TRT080223K28 </t>
  </si>
  <si>
    <t xml:space="preserve">TRT080323A11 </t>
  </si>
  <si>
    <t xml:space="preserve">TRT080323K19 </t>
  </si>
  <si>
    <t xml:space="preserve">TRT080323T10 </t>
  </si>
  <si>
    <t xml:space="preserve">TRT080328A16 </t>
  </si>
  <si>
    <t xml:space="preserve">TRT080328K14 </t>
  </si>
  <si>
    <t xml:space="preserve">TRT080328T15 </t>
  </si>
  <si>
    <t xml:space="preserve">TRT080524A18 </t>
  </si>
  <si>
    <t xml:space="preserve">TRT080524K16 </t>
  </si>
  <si>
    <t xml:space="preserve">TRT080524K24 </t>
  </si>
  <si>
    <t xml:space="preserve">TRT080524K32 </t>
  </si>
  <si>
    <t xml:space="preserve">TRT080524K40 </t>
  </si>
  <si>
    <t xml:space="preserve">TRT080524T17 </t>
  </si>
  <si>
    <t xml:space="preserve">TRT080530T19 </t>
  </si>
  <si>
    <t xml:space="preserve">TRT080622K17 </t>
  </si>
  <si>
    <t xml:space="preserve">TRT080622K25 </t>
  </si>
  <si>
    <t xml:space="preserve">TRT080720A10 </t>
  </si>
  <si>
    <t xml:space="preserve">TRT080720K18 </t>
  </si>
  <si>
    <t xml:space="preserve">TRT080720K26 </t>
  </si>
  <si>
    <t xml:space="preserve">TRT080720K34 </t>
  </si>
  <si>
    <t xml:space="preserve">TRT080720K42 </t>
  </si>
  <si>
    <t xml:space="preserve">TRT080720T19 </t>
  </si>
  <si>
    <t xml:space="preserve">TRT080726K12 </t>
  </si>
  <si>
    <t xml:space="preserve">TRT080921K15 </t>
  </si>
  <si>
    <t xml:space="preserve">TRT080927K19 </t>
  </si>
  <si>
    <t xml:space="preserve">TRT081123A11 </t>
  </si>
  <si>
    <t xml:space="preserve">TRT081123K19 </t>
  </si>
  <si>
    <t xml:space="preserve">TRT081123K27 </t>
  </si>
  <si>
    <t xml:space="preserve">TRT081123K35 </t>
  </si>
  <si>
    <t xml:space="preserve">TRT081123K43 </t>
  </si>
  <si>
    <t xml:space="preserve">TRT081123K50 </t>
  </si>
  <si>
    <t xml:space="preserve">TRT081123T10 </t>
  </si>
  <si>
    <t xml:space="preserve">TRT081221K10 </t>
  </si>
  <si>
    <t xml:space="preserve">TRT081221K28 </t>
  </si>
  <si>
    <t xml:space="preserve">TRT090222K28 </t>
  </si>
  <si>
    <t xml:space="preserve">TRT090322K19 </t>
  </si>
  <si>
    <t xml:space="preserve">TRT090621K17 </t>
  </si>
  <si>
    <t xml:space="preserve">TRT090621K25 </t>
  </si>
  <si>
    <t xml:space="preserve">TRT090621T18 </t>
  </si>
  <si>
    <t xml:space="preserve">TRT090725K12 </t>
  </si>
  <si>
    <t xml:space="preserve">TRT090823K21 </t>
  </si>
  <si>
    <t xml:space="preserve">TRT090920K15 </t>
  </si>
  <si>
    <t xml:space="preserve">TRT090926K19 </t>
  </si>
  <si>
    <t xml:space="preserve">TRT091020T13 </t>
  </si>
  <si>
    <t xml:space="preserve">TRT091122K19 </t>
  </si>
  <si>
    <t xml:space="preserve">TRT091122K27 </t>
  </si>
  <si>
    <t xml:space="preserve">TRT091122K35 </t>
  </si>
  <si>
    <t xml:space="preserve">TRT091122K43 </t>
  </si>
  <si>
    <t xml:space="preserve">TRT091122K50 </t>
  </si>
  <si>
    <t xml:space="preserve">TRT091220K10 </t>
  </si>
  <si>
    <t xml:space="preserve">TRT091220K28 </t>
  </si>
  <si>
    <t xml:space="preserve">TRT100124A18 </t>
  </si>
  <si>
    <t xml:space="preserve">TRT100124K16 </t>
  </si>
  <si>
    <t xml:space="preserve">TRT100124K24 </t>
  </si>
  <si>
    <t xml:space="preserve">TRT100124T17 </t>
  </si>
  <si>
    <t xml:space="preserve">TRT100221K26 </t>
  </si>
  <si>
    <t xml:space="preserve">TRT100227K12 </t>
  </si>
  <si>
    <t xml:space="preserve">TRT100321K17 </t>
  </si>
  <si>
    <t xml:space="preserve">TRT100327K11 </t>
  </si>
  <si>
    <t xml:space="preserve">TRT100523K13 </t>
  </si>
  <si>
    <t xml:space="preserve">TRT100523K21 </t>
  </si>
  <si>
    <t xml:space="preserve">TRT100523K39 </t>
  </si>
  <si>
    <t xml:space="preserve">TRT100523K47 </t>
  </si>
  <si>
    <t xml:space="preserve">TRT100523K54 </t>
  </si>
  <si>
    <t xml:space="preserve">TRT100724K10 </t>
  </si>
  <si>
    <t xml:space="preserve">TRT100822K29 </t>
  </si>
  <si>
    <t xml:space="preserve">TRT100925K17 </t>
  </si>
  <si>
    <t xml:space="preserve">TRT101121K17 </t>
  </si>
  <si>
    <t xml:space="preserve">TRT101121K25 </t>
  </si>
  <si>
    <t xml:space="preserve">TRT101121K33 </t>
  </si>
  <si>
    <t xml:space="preserve">TRT101121K41 </t>
  </si>
  <si>
    <t xml:space="preserve">TRT101121K58 </t>
  </si>
  <si>
    <t xml:space="preserve">TRT110123K16 </t>
  </si>
  <si>
    <t xml:space="preserve">TRT110123K24 </t>
  </si>
  <si>
    <t xml:space="preserve">TRT110226A14 </t>
  </si>
  <si>
    <t xml:space="preserve">TRT110226K12 </t>
  </si>
  <si>
    <t xml:space="preserve">TRT110226K20 </t>
  </si>
  <si>
    <t xml:space="preserve">TRT110226T13 </t>
  </si>
  <si>
    <t xml:space="preserve">TRT110326K11 </t>
  </si>
  <si>
    <t xml:space="preserve">TRT110522K13 </t>
  </si>
  <si>
    <t xml:space="preserve">TRT110522K21 </t>
  </si>
  <si>
    <t xml:space="preserve">TRT110522K39 </t>
  </si>
  <si>
    <t xml:space="preserve">TRT110522K47 </t>
  </si>
  <si>
    <t xml:space="preserve">TRT110522K54 </t>
  </si>
  <si>
    <t xml:space="preserve">TRT110821K29 </t>
  </si>
  <si>
    <t xml:space="preserve">TRT110827A17 </t>
  </si>
  <si>
    <t xml:space="preserve">TRT110827K15 </t>
  </si>
  <si>
    <t xml:space="preserve">TRT110827T16 </t>
  </si>
  <si>
    <t xml:space="preserve">TRT110924K17 </t>
  </si>
  <si>
    <t xml:space="preserve">TRT110924K25 </t>
  </si>
  <si>
    <t xml:space="preserve">TRT111120A19 </t>
  </si>
  <si>
    <t xml:space="preserve">TRT111120K17 </t>
  </si>
  <si>
    <t xml:space="preserve">TRT111120K25 </t>
  </si>
  <si>
    <t xml:space="preserve">TRT111120K33 </t>
  </si>
  <si>
    <t xml:space="preserve">TRT111120K41 </t>
  </si>
  <si>
    <t xml:space="preserve">TRT111120K58 </t>
  </si>
  <si>
    <t xml:space="preserve">TRT111120K66 </t>
  </si>
  <si>
    <t xml:space="preserve">TRT111120T18 </t>
  </si>
  <si>
    <t xml:space="preserve">TRT120122A18 </t>
  </si>
  <si>
    <t xml:space="preserve">TRT120122K16 </t>
  </si>
  <si>
    <t xml:space="preserve">TRT120122K24 </t>
  </si>
  <si>
    <t xml:space="preserve">TRT120122K32 </t>
  </si>
  <si>
    <t xml:space="preserve">TRT120122T17 </t>
  </si>
  <si>
    <t xml:space="preserve">TRT120128A12 </t>
  </si>
  <si>
    <t xml:space="preserve">TRT120128K10 </t>
  </si>
  <si>
    <t xml:space="preserve">TRT120128T11 </t>
  </si>
  <si>
    <t xml:space="preserve">TRT120225K12 </t>
  </si>
  <si>
    <t xml:space="preserve">TRT120225K20 </t>
  </si>
  <si>
    <t xml:space="preserve">TRT120321F12 </t>
  </si>
  <si>
    <t xml:space="preserve">TRT120325A13 </t>
  </si>
  <si>
    <t xml:space="preserve">TRT120325K11 </t>
  </si>
  <si>
    <t xml:space="preserve">TRT120325K29 </t>
  </si>
  <si>
    <t xml:space="preserve">TRT120325T12 </t>
  </si>
  <si>
    <t xml:space="preserve">TRT120521K13 </t>
  </si>
  <si>
    <t xml:space="preserve">TRT120521K21 </t>
  </si>
  <si>
    <t xml:space="preserve">TRT120521K39 </t>
  </si>
  <si>
    <t xml:space="preserve">TRT120521K47 </t>
  </si>
  <si>
    <t xml:space="preserve">TRT120521K54 </t>
  </si>
  <si>
    <t xml:space="preserve">TRT120723K19 </t>
  </si>
  <si>
    <t xml:space="preserve">TRT120723K27 </t>
  </si>
  <si>
    <t xml:space="preserve">TRT120820A13 </t>
  </si>
  <si>
    <t xml:space="preserve">TRT120820K11 </t>
  </si>
  <si>
    <t xml:space="preserve">TRT120820K37 </t>
  </si>
  <si>
    <t xml:space="preserve">TRT120820T12 </t>
  </si>
  <si>
    <t xml:space="preserve">TRT120826K15 </t>
  </si>
  <si>
    <t xml:space="preserve">TRT130121K16 </t>
  </si>
  <si>
    <t xml:space="preserve">TRT130121K24 </t>
  </si>
  <si>
    <t xml:space="preserve">TRT130121K32 </t>
  </si>
  <si>
    <t xml:space="preserve">TRT130127K10 </t>
  </si>
  <si>
    <t xml:space="preserve">TRT130324K11 </t>
  </si>
  <si>
    <t xml:space="preserve">TRT130324K29 </t>
  </si>
  <si>
    <t xml:space="preserve">TRT130722K19 </t>
  </si>
  <si>
    <t xml:space="preserve">TRT130722K27 </t>
  </si>
  <si>
    <t xml:space="preserve">TRT130825K15 </t>
  </si>
  <si>
    <t xml:space="preserve">TRT130825K23 </t>
  </si>
  <si>
    <t xml:space="preserve">TRT130923K16 </t>
  </si>
  <si>
    <t xml:space="preserve">TRT130923K24 </t>
  </si>
  <si>
    <t xml:space="preserve">TRT140126A12 </t>
  </si>
  <si>
    <t xml:space="preserve">TRT140126K10 </t>
  </si>
  <si>
    <t xml:space="preserve">TRT140126K28 </t>
  </si>
  <si>
    <t xml:space="preserve">TRT140126T11 </t>
  </si>
  <si>
    <t xml:space="preserve">TRT140224K11 </t>
  </si>
  <si>
    <t xml:space="preserve">TRT140224K29 </t>
  </si>
  <si>
    <t xml:space="preserve">TRT140421T13 </t>
  </si>
  <si>
    <t xml:space="preserve">TRT140521T12 </t>
  </si>
  <si>
    <t xml:space="preserve">TRT140623A10 </t>
  </si>
  <si>
    <t xml:space="preserve">TRT140623K18 </t>
  </si>
  <si>
    <t xml:space="preserve">TRT140623T19 </t>
  </si>
  <si>
    <t xml:space="preserve">TRT140721K19 </t>
  </si>
  <si>
    <t xml:space="preserve">TRT140721K27 </t>
  </si>
  <si>
    <t xml:space="preserve">TRT140721K35 </t>
  </si>
  <si>
    <t xml:space="preserve">TRT140727K13 </t>
  </si>
  <si>
    <t xml:space="preserve">TRT140824K15 </t>
  </si>
  <si>
    <t xml:space="preserve">TRT140824K23 </t>
  </si>
  <si>
    <t xml:space="preserve">TRT140922A18 </t>
  </si>
  <si>
    <t xml:space="preserve">TRT140922K16 </t>
  </si>
  <si>
    <t xml:space="preserve">TRT140922K24 </t>
  </si>
  <si>
    <t xml:space="preserve">TRT140922K32 </t>
  </si>
  <si>
    <t xml:space="preserve">TRT140922T17 </t>
  </si>
  <si>
    <t xml:space="preserve">TRT141222K11 </t>
  </si>
  <si>
    <t xml:space="preserve">TRT150121F11 </t>
  </si>
  <si>
    <t xml:space="preserve">TRT150125K10 </t>
  </si>
  <si>
    <t xml:space="preserve">TRT150125K28 </t>
  </si>
  <si>
    <t xml:space="preserve">TRT150125K36 </t>
  </si>
  <si>
    <t xml:space="preserve">TRT150223K11 </t>
  </si>
  <si>
    <t xml:space="preserve">TRT150223K29 </t>
  </si>
  <si>
    <t xml:space="preserve">TRT150323K10 </t>
  </si>
  <si>
    <t xml:space="preserve">TRT150323K28 </t>
  </si>
  <si>
    <t xml:space="preserve">TRT150622K18 </t>
  </si>
  <si>
    <t xml:space="preserve">TRT150720K19 </t>
  </si>
  <si>
    <t xml:space="preserve">TRT150720K27 </t>
  </si>
  <si>
    <t xml:space="preserve">TRT150720K35 </t>
  </si>
  <si>
    <t xml:space="preserve">TRT150726K13 </t>
  </si>
  <si>
    <t xml:space="preserve">TRT150921K16 </t>
  </si>
  <si>
    <t xml:space="preserve">TRT150921K24 </t>
  </si>
  <si>
    <t xml:space="preserve">TRT150921K32 </t>
  </si>
  <si>
    <t xml:space="preserve">TRT151221K11 </t>
  </si>
  <si>
    <t xml:space="preserve">TRT160222K11 </t>
  </si>
  <si>
    <t xml:space="preserve">TRT160222K29 </t>
  </si>
  <si>
    <t xml:space="preserve">TRT160222K37 </t>
  </si>
  <si>
    <t xml:space="preserve">TRT160322K10 </t>
  </si>
  <si>
    <t xml:space="preserve">TRT160322K28 </t>
  </si>
  <si>
    <t xml:space="preserve">TRT160322K36 </t>
  </si>
  <si>
    <t xml:space="preserve">TRT160421T11 </t>
  </si>
  <si>
    <t xml:space="preserve">TRT160425A18 </t>
  </si>
  <si>
    <t xml:space="preserve">TRT160425A26 </t>
  </si>
  <si>
    <t xml:space="preserve">TRT160425K16 </t>
  </si>
  <si>
    <t xml:space="preserve">TRT160425K24 </t>
  </si>
  <si>
    <t xml:space="preserve">TRT160425T17 </t>
  </si>
  <si>
    <t xml:space="preserve">TRT160425T33 </t>
  </si>
  <si>
    <t xml:space="preserve">TRT160621K18 </t>
  </si>
  <si>
    <t xml:space="preserve">TRT160725K13 </t>
  </si>
  <si>
    <t xml:space="preserve">TRT160725K21 </t>
  </si>
  <si>
    <t xml:space="preserve">TRT160823K14 </t>
  </si>
  <si>
    <t xml:space="preserve">TRT160823K22 </t>
  </si>
  <si>
    <t xml:space="preserve">TRT160920K16 </t>
  </si>
  <si>
    <t xml:space="preserve">TRT160920K24 </t>
  </si>
  <si>
    <t xml:space="preserve">TRT160920K32 </t>
  </si>
  <si>
    <t xml:space="preserve">TRT160920T25 </t>
  </si>
  <si>
    <t xml:space="preserve">TRT161024K19 </t>
  </si>
  <si>
    <t xml:space="preserve">TRT161024K27 </t>
  </si>
  <si>
    <t xml:space="preserve">TRT161220K11 </t>
  </si>
  <si>
    <t xml:space="preserve">TRT170124K19 </t>
  </si>
  <si>
    <t xml:space="preserve">TRT170124K27 </t>
  </si>
  <si>
    <t xml:space="preserve">TRT170124K35 </t>
  </si>
  <si>
    <t xml:space="preserve">TRT170221A13 </t>
  </si>
  <si>
    <t xml:space="preserve">TRT170221K11 </t>
  </si>
  <si>
    <t xml:space="preserve">TRT170221K29 </t>
  </si>
  <si>
    <t xml:space="preserve">TRT170221K37 </t>
  </si>
  <si>
    <t xml:space="preserve">TRT170221K45 </t>
  </si>
  <si>
    <t xml:space="preserve">TRT170221T12 </t>
  </si>
  <si>
    <t xml:space="preserve">TRT170321K10 </t>
  </si>
  <si>
    <t xml:space="preserve">TRT170321K28 </t>
  </si>
  <si>
    <t xml:space="preserve">TRT170321K36 </t>
  </si>
  <si>
    <t xml:space="preserve">TRT170424K16 </t>
  </si>
  <si>
    <t xml:space="preserve">TRT170424K24 </t>
  </si>
  <si>
    <t xml:space="preserve">TRT170724K13 </t>
  </si>
  <si>
    <t xml:space="preserve">TRT170724K21 </t>
  </si>
  <si>
    <t xml:space="preserve">TRT170724K39 </t>
  </si>
  <si>
    <t xml:space="preserve">TRT170822A16 </t>
  </si>
  <si>
    <t xml:space="preserve">TRT170822K14 </t>
  </si>
  <si>
    <t xml:space="preserve">TRT170822K22 </t>
  </si>
  <si>
    <t xml:space="preserve">TRT170822K30 </t>
  </si>
  <si>
    <t xml:space="preserve">TRT170822T15 </t>
  </si>
  <si>
    <t xml:space="preserve">TRT170921T15 </t>
  </si>
  <si>
    <t xml:space="preserve">TRT171221F16 </t>
  </si>
  <si>
    <t xml:space="preserve">TRT180123A11 </t>
  </si>
  <si>
    <t xml:space="preserve">TRT180123K19 </t>
  </si>
  <si>
    <t xml:space="preserve">TRT180123K27 </t>
  </si>
  <si>
    <t xml:space="preserve">TRT180123K35 </t>
  </si>
  <si>
    <t xml:space="preserve">TRT180123K43 </t>
  </si>
  <si>
    <t xml:space="preserve">TRT180123T10 </t>
  </si>
  <si>
    <t xml:space="preserve">TRT180625A14 </t>
  </si>
  <si>
    <t xml:space="preserve">TRT180625K12 </t>
  </si>
  <si>
    <t xml:space="preserve">TRT180625T13 </t>
  </si>
  <si>
    <t xml:space="preserve">TRT180821K14 </t>
  </si>
  <si>
    <t xml:space="preserve">TRT180821K22 </t>
  </si>
  <si>
    <t xml:space="preserve">TRT180821K30 </t>
  </si>
  <si>
    <t xml:space="preserve">TRT180924A12 </t>
  </si>
  <si>
    <t xml:space="preserve">TRT180924K10 </t>
  </si>
  <si>
    <t xml:space="preserve">TRT180924T11 </t>
  </si>
  <si>
    <t xml:space="preserve">TRT181023A10 </t>
  </si>
  <si>
    <t xml:space="preserve">TRT181023K18 </t>
  </si>
  <si>
    <t xml:space="preserve">TRT181023K26 </t>
  </si>
  <si>
    <t xml:space="preserve">TRT181023K34 </t>
  </si>
  <si>
    <t xml:space="preserve">TRT181023T19 </t>
  </si>
  <si>
    <t xml:space="preserve">TRT181120K10 </t>
  </si>
  <si>
    <t xml:space="preserve">TRT181224K15 </t>
  </si>
  <si>
    <t xml:space="preserve">TRT190122K19 </t>
  </si>
  <si>
    <t xml:space="preserve">TRT190122K27 </t>
  </si>
  <si>
    <t xml:space="preserve">TRT190122K35 </t>
  </si>
  <si>
    <t xml:space="preserve">TRT190122K43 </t>
  </si>
  <si>
    <t xml:space="preserve">TRT190423K15 </t>
  </si>
  <si>
    <t xml:space="preserve">TRT190423K23 </t>
  </si>
  <si>
    <t xml:space="preserve">TRT190423K31 </t>
  </si>
  <si>
    <t xml:space="preserve">TRT190521A18 </t>
  </si>
  <si>
    <t xml:space="preserve">TRT190521K16 </t>
  </si>
  <si>
    <t xml:space="preserve">TRT190521T17 </t>
  </si>
  <si>
    <t xml:space="preserve">TRT190624K12 </t>
  </si>
  <si>
    <t xml:space="preserve">TRT190723K12 </t>
  </si>
  <si>
    <t xml:space="preserve">TRT190723K20 </t>
  </si>
  <si>
    <t xml:space="preserve">TRT190723K38 </t>
  </si>
  <si>
    <t xml:space="preserve">TRT190820K14 </t>
  </si>
  <si>
    <t xml:space="preserve">TRT190820K22 </t>
  </si>
  <si>
    <t xml:space="preserve">TRT190820K30 </t>
  </si>
  <si>
    <t xml:space="preserve">TRT190820K48 </t>
  </si>
  <si>
    <t xml:space="preserve">TRT191022K18 </t>
  </si>
  <si>
    <t xml:space="preserve">TRT191022K26 </t>
  </si>
  <si>
    <t xml:space="preserve">TRT191022K34 </t>
  </si>
  <si>
    <t xml:space="preserve">TRT200121K17 </t>
  </si>
  <si>
    <t xml:space="preserve">TRT200121K25 </t>
  </si>
  <si>
    <t xml:space="preserve">TRT200121K33 </t>
  </si>
  <si>
    <t xml:space="preserve">TRT200121K41 </t>
  </si>
  <si>
    <t xml:space="preserve">TRT200121K58 </t>
  </si>
  <si>
    <t xml:space="preserve">TRT200324A14 </t>
  </si>
  <si>
    <t xml:space="preserve">TRT200324K12 </t>
  </si>
  <si>
    <t xml:space="preserve">TRT200324K20 </t>
  </si>
  <si>
    <t xml:space="preserve">TRT200324T13 </t>
  </si>
  <si>
    <t xml:space="preserve">TRT200422A15 </t>
  </si>
  <si>
    <t xml:space="preserve">TRT200422K13 </t>
  </si>
  <si>
    <t xml:space="preserve">TRT200422K21 </t>
  </si>
  <si>
    <t xml:space="preserve">TRT200422K39 </t>
  </si>
  <si>
    <t xml:space="preserve">TRT200422K47 </t>
  </si>
  <si>
    <t xml:space="preserve">TRT200422T14 </t>
  </si>
  <si>
    <t xml:space="preserve">TRT200722K10 </t>
  </si>
  <si>
    <t xml:space="preserve">TRT200722K28 </t>
  </si>
  <si>
    <t xml:space="preserve">TRT200722K36 </t>
  </si>
  <si>
    <t xml:space="preserve">TRT200722K44 </t>
  </si>
  <si>
    <t xml:space="preserve">TRT200923K17 </t>
  </si>
  <si>
    <t xml:space="preserve">TRT200923K25 </t>
  </si>
  <si>
    <t xml:space="preserve">TRT201021A18 </t>
  </si>
  <si>
    <t xml:space="preserve">TRT201021K16 </t>
  </si>
  <si>
    <t xml:space="preserve">TRT201021K24 </t>
  </si>
  <si>
    <t xml:space="preserve">TRT201021K32 </t>
  </si>
  <si>
    <t xml:space="preserve">TRT201021K40 </t>
  </si>
  <si>
    <t xml:space="preserve">TRT201021K57 </t>
  </si>
  <si>
    <t xml:space="preserve">TRT201021T25 </t>
  </si>
  <si>
    <t xml:space="preserve">TRT201223K12 </t>
  </si>
  <si>
    <t xml:space="preserve">TRT210421A15 </t>
  </si>
  <si>
    <t xml:space="preserve">TRT210421K13 </t>
  </si>
  <si>
    <t xml:space="preserve">TRT210421K21 </t>
  </si>
  <si>
    <t xml:space="preserve">TRT210421K39 </t>
  </si>
  <si>
    <t xml:space="preserve">TRT210421K47 </t>
  </si>
  <si>
    <t xml:space="preserve">TRT210421K54 </t>
  </si>
  <si>
    <t xml:space="preserve">TRT210421K62 </t>
  </si>
  <si>
    <t xml:space="preserve">TRT210421T14 </t>
  </si>
  <si>
    <t xml:space="preserve">TRT210623A11 </t>
  </si>
  <si>
    <t xml:space="preserve">TRT210623K19 </t>
  </si>
  <si>
    <t xml:space="preserve">TRT210623K27 </t>
  </si>
  <si>
    <t xml:space="preserve">TRT210623T10 </t>
  </si>
  <si>
    <t xml:space="preserve">TRT210721A12 </t>
  </si>
  <si>
    <t xml:space="preserve">TRT210721K10 </t>
  </si>
  <si>
    <t xml:space="preserve">TRT210721K28 </t>
  </si>
  <si>
    <t xml:space="preserve">TRT210721K36 </t>
  </si>
  <si>
    <t xml:space="preserve">TRT210721K44 </t>
  </si>
  <si>
    <t xml:space="preserve">TRT210721K51 </t>
  </si>
  <si>
    <t xml:space="preserve">TRT210721T11 </t>
  </si>
  <si>
    <t xml:space="preserve">TRT210922K17 </t>
  </si>
  <si>
    <t xml:space="preserve">TRT210922K25 </t>
  </si>
  <si>
    <t xml:space="preserve">TRT210922K33 </t>
  </si>
  <si>
    <t xml:space="preserve">TRT211020K16 </t>
  </si>
  <si>
    <t xml:space="preserve">TRT211020K24 </t>
  </si>
  <si>
    <t xml:space="preserve">TRT211020K32 </t>
  </si>
  <si>
    <t xml:space="preserve">TRT211020K40 </t>
  </si>
  <si>
    <t xml:space="preserve">TRT211020K57 </t>
  </si>
  <si>
    <t xml:space="preserve">TRT211020K65 </t>
  </si>
  <si>
    <t xml:space="preserve">TRT211222K12 </t>
  </si>
  <si>
    <t xml:space="preserve">TRT211222K20 </t>
  </si>
  <si>
    <t xml:space="preserve">TRT220323K11 </t>
  </si>
  <si>
    <t xml:space="preserve">TRT220323K29 </t>
  </si>
  <si>
    <t xml:space="preserve">TRT220323K37 </t>
  </si>
  <si>
    <t xml:space="preserve">TRT220622K19 </t>
  </si>
  <si>
    <t xml:space="preserve">TRT220622K27 </t>
  </si>
  <si>
    <t xml:space="preserve">TRT220720K10 </t>
  </si>
  <si>
    <t xml:space="preserve">TRT220720K28 </t>
  </si>
  <si>
    <t xml:space="preserve">TRT220720K36 </t>
  </si>
  <si>
    <t xml:space="preserve">TRT220720K44 </t>
  </si>
  <si>
    <t xml:space="preserve">TRT220720K51 </t>
  </si>
  <si>
    <t xml:space="preserve">TRT220921A19 </t>
  </si>
  <si>
    <t xml:space="preserve">TRT220921K17 </t>
  </si>
  <si>
    <t xml:space="preserve">TRT220921K25 </t>
  </si>
  <si>
    <t xml:space="preserve">TRT220921K33 </t>
  </si>
  <si>
    <t xml:space="preserve">TRT220921K41 </t>
  </si>
  <si>
    <t xml:space="preserve">TRT220921T18 </t>
  </si>
  <si>
    <t xml:space="preserve">TRT221221K12 </t>
  </si>
  <si>
    <t xml:space="preserve">TRT221221K20 </t>
  </si>
  <si>
    <t xml:space="preserve">TRT230222A14 </t>
  </si>
  <si>
    <t xml:space="preserve">TRT230222K12 </t>
  </si>
  <si>
    <t xml:space="preserve">TRT230222T13 </t>
  </si>
  <si>
    <t xml:space="preserve">TRT230322K11 </t>
  </si>
  <si>
    <t xml:space="preserve">TRT230322K29 </t>
  </si>
  <si>
    <t xml:space="preserve">TRT230322K37 </t>
  </si>
  <si>
    <t xml:space="preserve">TRT230621K19 </t>
  </si>
  <si>
    <t xml:space="preserve">TRT230621K27 </t>
  </si>
  <si>
    <t xml:space="preserve">TRT230920K17 </t>
  </si>
  <si>
    <t xml:space="preserve">TRT230920K25 </t>
  </si>
  <si>
    <t xml:space="preserve">TRT230920K33 </t>
  </si>
  <si>
    <t xml:space="preserve">TRT230920K41 </t>
  </si>
  <si>
    <t xml:space="preserve">TRT231220K12 </t>
  </si>
  <si>
    <t xml:space="preserve">TRT231220K20 </t>
  </si>
  <si>
    <t xml:space="preserve">TRT240124K10 </t>
  </si>
  <si>
    <t xml:space="preserve">TRT240221K12 </t>
  </si>
  <si>
    <t xml:space="preserve">TRT240221T13 </t>
  </si>
  <si>
    <t xml:space="preserve">TRT240227A18 </t>
  </si>
  <si>
    <t xml:space="preserve">TRT240227K16 </t>
  </si>
  <si>
    <t xml:space="preserve">TRT240227T17 </t>
  </si>
  <si>
    <t xml:space="preserve">TRT240321K11 </t>
  </si>
  <si>
    <t xml:space="preserve">TRT240321K29 </t>
  </si>
  <si>
    <t xml:space="preserve">TRT240321K37 </t>
  </si>
  <si>
    <t xml:space="preserve">TRT240321K45 </t>
  </si>
  <si>
    <t xml:space="preserve">TRT240424F14 </t>
  </si>
  <si>
    <t xml:space="preserve">TRT240424F22 </t>
  </si>
  <si>
    <t xml:space="preserve">TRT240724A16 </t>
  </si>
  <si>
    <t xml:space="preserve">TRT240724K14 </t>
  </si>
  <si>
    <t xml:space="preserve">TRT240724T15 </t>
  </si>
  <si>
    <t xml:space="preserve">TRT250123K10 </t>
  </si>
  <si>
    <t xml:space="preserve">TRT250226K16 </t>
  </si>
  <si>
    <t xml:space="preserve">TRT250821K15 </t>
  </si>
  <si>
    <t xml:space="preserve">TRT260122A12 </t>
  </si>
  <si>
    <t xml:space="preserve">TRT260122K10 </t>
  </si>
  <si>
    <t xml:space="preserve">TRT260122K28 </t>
  </si>
  <si>
    <t xml:space="preserve">TRT260122T11 </t>
  </si>
  <si>
    <t xml:space="preserve">TRT260225K16 </t>
  </si>
  <si>
    <t xml:space="preserve">TRT260723K13 </t>
  </si>
  <si>
    <t xml:space="preserve">TRT260820K15 </t>
  </si>
  <si>
    <t xml:space="preserve">TRT260826K19 </t>
  </si>
  <si>
    <t xml:space="preserve">TRT261022A11 </t>
  </si>
  <si>
    <t xml:space="preserve">TRT261022K19 </t>
  </si>
  <si>
    <t xml:space="preserve">TRT261022T10 </t>
  </si>
  <si>
    <t xml:space="preserve">TRT270121K10 </t>
  </si>
  <si>
    <t xml:space="preserve">TRT270121K28 </t>
  </si>
  <si>
    <t xml:space="preserve">TRT270422K16 </t>
  </si>
  <si>
    <t xml:space="preserve">TRT270722K13 </t>
  </si>
  <si>
    <t xml:space="preserve">TRT270825K19 </t>
  </si>
  <si>
    <t xml:space="preserve">TRT270923A12 </t>
  </si>
  <si>
    <t xml:space="preserve">TRT270923K10 </t>
  </si>
  <si>
    <t xml:space="preserve">TRT270923T11 </t>
  </si>
  <si>
    <t xml:space="preserve">TRT271021K19 </t>
  </si>
  <si>
    <t xml:space="preserve">TRT271021K27 </t>
  </si>
  <si>
    <t xml:space="preserve">TRT280224K15 </t>
  </si>
  <si>
    <t xml:space="preserve">TRT280421K16 </t>
  </si>
  <si>
    <t xml:space="preserve">TRT280421K24 </t>
  </si>
  <si>
    <t xml:space="preserve">TRT280521F12 </t>
  </si>
  <si>
    <t xml:space="preserve">TRT280521F20 </t>
  </si>
  <si>
    <t xml:space="preserve">TRT280628A19 </t>
  </si>
  <si>
    <t xml:space="preserve">TRT280628K17 </t>
  </si>
  <si>
    <t xml:space="preserve">TRT280628T18 </t>
  </si>
  <si>
    <t xml:space="preserve">TRT280721K13 </t>
  </si>
  <si>
    <t xml:space="preserve">TRT280721K21 </t>
  </si>
  <si>
    <t xml:space="preserve">TRT280824K19 </t>
  </si>
  <si>
    <t xml:space="preserve">TRT280922K10 </t>
  </si>
  <si>
    <t xml:space="preserve">TRT281020K19 </t>
  </si>
  <si>
    <t xml:space="preserve">TRT281020K27 </t>
  </si>
  <si>
    <t xml:space="preserve">TRT290125A16 </t>
  </si>
  <si>
    <t xml:space="preserve">TRT290125K14 </t>
  </si>
  <si>
    <t xml:space="preserve">TRT290125T15 </t>
  </si>
  <si>
    <t xml:space="preserve">TRT290323K14 </t>
  </si>
  <si>
    <t xml:space="preserve">TRT290720K13 </t>
  </si>
  <si>
    <t xml:space="preserve">TRT290720K21 </t>
  </si>
  <si>
    <t xml:space="preserve">TRT290921K10 </t>
  </si>
  <si>
    <t xml:space="preserve">TRT291227K19 </t>
  </si>
  <si>
    <t xml:space="preserve">TRT300322K12 </t>
  </si>
  <si>
    <t xml:space="preserve">TRT300627K14 </t>
  </si>
  <si>
    <t xml:space="preserve">TRT300823K16 </t>
  </si>
  <si>
    <t xml:space="preserve">TRT300920K18 </t>
  </si>
  <si>
    <t xml:space="preserve">TRT301020T16 </t>
  </si>
  <si>
    <t xml:space="preserve">TRT301226K17 </t>
  </si>
  <si>
    <t xml:space="preserve">TRT310122T14 </t>
  </si>
  <si>
    <t xml:space="preserve">TRT310124K11 </t>
  </si>
  <si>
    <t xml:space="preserve">TRT310321K12 </t>
  </si>
  <si>
    <t xml:space="preserve">TRT310724K15 </t>
  </si>
  <si>
    <t xml:space="preserve">TRT310822K16 </t>
  </si>
  <si>
    <t xml:space="preserve">TRT311225K17 </t>
  </si>
  <si>
    <t xml:space="preserve">US421790AC08 </t>
  </si>
  <si>
    <t xml:space="preserve">US421790AD80 </t>
  </si>
  <si>
    <t xml:space="preserve">US421790AE63 </t>
  </si>
  <si>
    <t xml:space="preserve">US421790AF39 </t>
  </si>
  <si>
    <t xml:space="preserve">US900123AL40 </t>
  </si>
  <si>
    <t xml:space="preserve">US900123AT75 </t>
  </si>
  <si>
    <t xml:space="preserve">US900123AW05 </t>
  </si>
  <si>
    <t xml:space="preserve">US900123AY60 </t>
  </si>
  <si>
    <t xml:space="preserve">US900123BB58 </t>
  </si>
  <si>
    <t xml:space="preserve">US900123BG46 </t>
  </si>
  <si>
    <t xml:space="preserve">US900123BH29 </t>
  </si>
  <si>
    <t xml:space="preserve">US900123BJ84 </t>
  </si>
  <si>
    <t xml:space="preserve">US900123BY51 </t>
  </si>
  <si>
    <t xml:space="preserve">US900123BZ27 </t>
  </si>
  <si>
    <t xml:space="preserve">US900123CA66 </t>
  </si>
  <si>
    <t xml:space="preserve">US900123CB40 </t>
  </si>
  <si>
    <t xml:space="preserve">US900123CE88 </t>
  </si>
  <si>
    <t xml:space="preserve">US900123CF53 </t>
  </si>
  <si>
    <t xml:space="preserve">US900123CG37 </t>
  </si>
  <si>
    <t xml:space="preserve">US900123CH10 </t>
  </si>
  <si>
    <t xml:space="preserve">US900123CJ75 </t>
  </si>
  <si>
    <t xml:space="preserve">US900123CK49 </t>
  </si>
  <si>
    <t xml:space="preserve">US900123CL22 </t>
  </si>
  <si>
    <t xml:space="preserve">US900123CM05 </t>
  </si>
  <si>
    <t xml:space="preserve">US900123CN87 </t>
  </si>
  <si>
    <t xml:space="preserve">US900123CP36 </t>
  </si>
  <si>
    <t xml:space="preserve">US900123CQ19 </t>
  </si>
  <si>
    <t xml:space="preserve">US900123CR91 </t>
  </si>
  <si>
    <t xml:space="preserve">US900123CT57 </t>
  </si>
  <si>
    <t xml:space="preserve">US900123CV04 </t>
  </si>
  <si>
    <t xml:space="preserve">US900123CW86 </t>
  </si>
  <si>
    <t xml:space="preserve">US900123CX69 </t>
  </si>
  <si>
    <t xml:space="preserve">US900123CY43 </t>
  </si>
  <si>
    <t xml:space="preserve">XS0993155398 </t>
  </si>
  <si>
    <t xml:space="preserve">XS1057340009 </t>
  </si>
  <si>
    <t xml:space="preserve">XS1141043296 </t>
  </si>
  <si>
    <t xml:space="preserve">XS1303467077 </t>
  </si>
  <si>
    <t xml:space="preserve">XS1586385178 </t>
  </si>
  <si>
    <t xml:space="preserve">XS1629918415 </t>
  </si>
  <si>
    <t xml:space="preserve">XS1816199373 </t>
  </si>
  <si>
    <t xml:space="preserve">XS1843443356 </t>
  </si>
  <si>
    <t xml:space="preserve">XS1909184753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</si>
</sst>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8"/>
  <sheetViews>
    <sheetView tabSelected="1" workbookViewId="0"/>
  </sheetViews>
  <sheetFormatPr defaultColWidth="9.140625" defaultRowHeight="12.75" x14ac:dyDescent="0.2"/>
  <cols>
    <col min="1" max="1" width="16.28515625" style="2" customWidth="1"/>
    <col min="2" max="4" width="12.7109375" style="2" customWidth="1"/>
    <col min="5" max="5" width="2.7109375" style="2" customWidth="1"/>
    <col min="6" max="6" width="17.140625" style="2" customWidth="1"/>
    <col min="7" max="9" width="12.7109375" style="2" customWidth="1"/>
    <col min="10" max="16384" width="9.140625" style="2"/>
  </cols>
  <sheetData>
    <row r="1" spans="1:9" ht="25.5" x14ac:dyDescent="0.2">
      <c r="A1" s="3" t="s">
        <v>4</v>
      </c>
      <c r="B1" s="3" t="s">
        <v>5</v>
      </c>
      <c r="C1" s="3" t="s">
        <v>6</v>
      </c>
      <c r="D1" s="3" t="s">
        <v>7</v>
      </c>
      <c r="F1" s="3" t="s">
        <v>4</v>
      </c>
      <c r="G1" s="3" t="s">
        <v>5</v>
      </c>
      <c r="H1" s="3" t="s">
        <v>6</v>
      </c>
      <c r="I1" s="3" t="s">
        <v>7</v>
      </c>
    </row>
    <row r="2" spans="1:9" s="1" customFormat="1" ht="25.5" x14ac:dyDescent="0.25">
      <c r="A2" s="3" t="s">
        <v>0</v>
      </c>
      <c r="B2" s="3" t="s">
        <v>1</v>
      </c>
      <c r="C2" s="3" t="s">
        <v>2</v>
      </c>
      <c r="D2" s="3" t="s">
        <v>3</v>
      </c>
      <c r="F2" s="3" t="s">
        <v>0</v>
      </c>
      <c r="G2" s="3" t="s">
        <v>1</v>
      </c>
      <c r="H2" s="3" t="s">
        <v>2</v>
      </c>
      <c r="I2" s="3" t="s">
        <v>3</v>
      </c>
    </row>
    <row r="3" spans="1:9" x14ac:dyDescent="0.2">
      <c r="A3" s="4" t="s">
        <v>8</v>
      </c>
      <c r="B3" s="4">
        <v>9.7000000000000003E-3</v>
      </c>
      <c r="C3" s="4">
        <v>9.9000000000000008E-3</v>
      </c>
      <c r="D3" s="4">
        <f t="shared" ref="D3:D66" si="0">+AVERAGE(B3:C3)</f>
        <v>9.7999999999999997E-3</v>
      </c>
      <c r="F3" s="4" t="s">
        <v>655</v>
      </c>
      <c r="G3" s="4">
        <v>5.1700000000000003E-2</v>
      </c>
      <c r="H3" s="4">
        <v>4.2000000000000003E-2</v>
      </c>
      <c r="I3" s="4">
        <f t="shared" ref="I3:I66" si="1">+AVERAGE(G3:H3)</f>
        <v>4.6850000000000003E-2</v>
      </c>
    </row>
    <row r="4" spans="1:9" x14ac:dyDescent="0.2">
      <c r="A4" s="4" t="s">
        <v>9</v>
      </c>
      <c r="B4" s="4">
        <v>1.1999999999999999E-3</v>
      </c>
      <c r="C4" s="4">
        <v>1.1000000000000001E-3</v>
      </c>
      <c r="D4" s="4">
        <f t="shared" si="0"/>
        <v>1.15E-3</v>
      </c>
      <c r="F4" s="4" t="s">
        <v>656</v>
      </c>
      <c r="G4" s="4">
        <v>5.1700000000000003E-2</v>
      </c>
      <c r="H4" s="4">
        <v>4.2000000000000003E-2</v>
      </c>
      <c r="I4" s="4">
        <f t="shared" si="1"/>
        <v>4.6850000000000003E-2</v>
      </c>
    </row>
    <row r="5" spans="1:9" x14ac:dyDescent="0.2">
      <c r="A5" s="4" t="s">
        <v>10</v>
      </c>
      <c r="B5" s="4">
        <v>1.1000000000000001E-3</v>
      </c>
      <c r="C5" s="4">
        <v>8.9999999999999998E-4</v>
      </c>
      <c r="D5" s="4">
        <f t="shared" si="0"/>
        <v>1E-3</v>
      </c>
      <c r="F5" s="4" t="s">
        <v>657</v>
      </c>
      <c r="G5" s="4">
        <v>5.3900000000000003E-2</v>
      </c>
      <c r="H5" s="4">
        <v>4.3799999999999999E-2</v>
      </c>
      <c r="I5" s="4">
        <f t="shared" si="1"/>
        <v>4.8850000000000005E-2</v>
      </c>
    </row>
    <row r="6" spans="1:9" x14ac:dyDescent="0.2">
      <c r="A6" s="4" t="s">
        <v>11</v>
      </c>
      <c r="B6" s="4">
        <v>9.1499999999999998E-2</v>
      </c>
      <c r="C6" s="4">
        <v>7.3200000000000001E-2</v>
      </c>
      <c r="D6" s="4">
        <f t="shared" si="0"/>
        <v>8.2350000000000007E-2</v>
      </c>
      <c r="F6" s="4" t="s">
        <v>658</v>
      </c>
      <c r="G6" s="4">
        <v>1.77E-2</v>
      </c>
      <c r="H6" s="4">
        <v>1.3599999999999999E-2</v>
      </c>
      <c r="I6" s="4">
        <f t="shared" si="1"/>
        <v>1.5650000000000001E-2</v>
      </c>
    </row>
    <row r="7" spans="1:9" x14ac:dyDescent="0.2">
      <c r="A7" s="4" t="s">
        <v>12</v>
      </c>
      <c r="B7" s="4">
        <v>1.6000000000000001E-3</v>
      </c>
      <c r="C7" s="4">
        <v>1.1999999999999999E-3</v>
      </c>
      <c r="D7" s="4">
        <f t="shared" si="0"/>
        <v>1.4E-3</v>
      </c>
      <c r="F7" s="4" t="s">
        <v>659</v>
      </c>
      <c r="G7" s="4">
        <v>4.1500000000000002E-2</v>
      </c>
      <c r="H7" s="4">
        <v>3.3099999999999997E-2</v>
      </c>
      <c r="I7" s="4">
        <f t="shared" si="1"/>
        <v>3.73E-2</v>
      </c>
    </row>
    <row r="8" spans="1:9" x14ac:dyDescent="0.2">
      <c r="A8" s="4" t="s">
        <v>13</v>
      </c>
      <c r="B8" s="4">
        <v>0.10050000000000001</v>
      </c>
      <c r="C8" s="4">
        <v>7.8299999999999995E-2</v>
      </c>
      <c r="D8" s="4">
        <f t="shared" si="0"/>
        <v>8.9400000000000007E-2</v>
      </c>
      <c r="F8" s="4" t="s">
        <v>660</v>
      </c>
      <c r="G8" s="4">
        <v>8.6800000000000002E-2</v>
      </c>
      <c r="H8" s="4">
        <v>7.5899999999999995E-2</v>
      </c>
      <c r="I8" s="4">
        <f t="shared" si="1"/>
        <v>8.1350000000000006E-2</v>
      </c>
    </row>
    <row r="9" spans="1:9" x14ac:dyDescent="0.2">
      <c r="A9" s="4" t="s">
        <v>14</v>
      </c>
      <c r="B9" s="4">
        <v>1.4E-3</v>
      </c>
      <c r="C9" s="4">
        <v>1.1999999999999999E-3</v>
      </c>
      <c r="D9" s="4">
        <f t="shared" si="0"/>
        <v>1.2999999999999999E-3</v>
      </c>
      <c r="F9" s="4" t="s">
        <v>661</v>
      </c>
      <c r="G9" s="4">
        <v>0.15359999999999999</v>
      </c>
      <c r="H9" s="4">
        <v>0.21</v>
      </c>
      <c r="I9" s="4">
        <f t="shared" si="1"/>
        <v>0.18179999999999999</v>
      </c>
    </row>
    <row r="10" spans="1:9" x14ac:dyDescent="0.2">
      <c r="A10" s="4" t="s">
        <v>15</v>
      </c>
      <c r="B10" s="4">
        <v>8.9999999999999998E-4</v>
      </c>
      <c r="C10" s="4">
        <v>2.0000000000000001E-4</v>
      </c>
      <c r="D10" s="4">
        <f t="shared" si="0"/>
        <v>5.5000000000000003E-4</v>
      </c>
      <c r="F10" s="4" t="s">
        <v>662</v>
      </c>
      <c r="G10" s="4">
        <v>0.17480000000000001</v>
      </c>
      <c r="H10" s="4">
        <v>0.23350000000000001</v>
      </c>
      <c r="I10" s="4">
        <f t="shared" si="1"/>
        <v>0.20415</v>
      </c>
    </row>
    <row r="11" spans="1:9" x14ac:dyDescent="0.2">
      <c r="A11" s="4" t="s">
        <v>16</v>
      </c>
      <c r="B11" s="4">
        <v>1.2999999999999999E-3</v>
      </c>
      <c r="C11" s="4">
        <v>1.1000000000000001E-3</v>
      </c>
      <c r="D11" s="4">
        <f t="shared" si="0"/>
        <v>1.2000000000000001E-3</v>
      </c>
      <c r="F11" s="4" t="s">
        <v>663</v>
      </c>
      <c r="G11" s="4">
        <v>6.3E-3</v>
      </c>
      <c r="H11" s="4">
        <v>4.4999999999999997E-3</v>
      </c>
      <c r="I11" s="4">
        <f t="shared" si="1"/>
        <v>5.4000000000000003E-3</v>
      </c>
    </row>
    <row r="12" spans="1:9" x14ac:dyDescent="0.2">
      <c r="A12" s="4" t="s">
        <v>17</v>
      </c>
      <c r="B12" s="4">
        <v>1E-3</v>
      </c>
      <c r="C12" s="4">
        <v>4.0000000000000002E-4</v>
      </c>
      <c r="D12" s="4">
        <f>+AVERAGE(B12:C12)</f>
        <v>6.9999999999999999E-4</v>
      </c>
      <c r="F12" s="4" t="s">
        <v>664</v>
      </c>
      <c r="G12" s="4">
        <v>0.1232</v>
      </c>
      <c r="H12" s="4">
        <v>0.123</v>
      </c>
      <c r="I12" s="4">
        <f t="shared" si="1"/>
        <v>0.1231</v>
      </c>
    </row>
    <row r="13" spans="1:9" x14ac:dyDescent="0.2">
      <c r="A13" s="4" t="s">
        <v>18</v>
      </c>
      <c r="B13" s="4">
        <v>5.9999999999999995E-4</v>
      </c>
      <c r="C13" s="4">
        <v>0</v>
      </c>
      <c r="D13" s="4">
        <f t="shared" si="0"/>
        <v>2.9999999999999997E-4</v>
      </c>
      <c r="F13" s="4" t="s">
        <v>665</v>
      </c>
      <c r="G13" s="4">
        <v>0.15140000000000001</v>
      </c>
      <c r="H13" s="4">
        <v>0.17369999999999999</v>
      </c>
      <c r="I13" s="4">
        <f t="shared" si="1"/>
        <v>0.16255</v>
      </c>
    </row>
    <row r="14" spans="1:9" x14ac:dyDescent="0.2">
      <c r="A14" s="4" t="s">
        <v>19</v>
      </c>
      <c r="B14" s="4">
        <v>6.9999999999999999E-4</v>
      </c>
      <c r="C14" s="4">
        <v>2.0000000000000001E-4</v>
      </c>
      <c r="D14" s="4">
        <f t="shared" si="0"/>
        <v>4.4999999999999999E-4</v>
      </c>
      <c r="F14" s="4" t="s">
        <v>666</v>
      </c>
      <c r="G14" s="4">
        <v>4.4299999999999999E-2</v>
      </c>
      <c r="H14" s="4">
        <v>3.5499999999999997E-2</v>
      </c>
      <c r="I14" s="4">
        <f t="shared" si="1"/>
        <v>3.9899999999999998E-2</v>
      </c>
    </row>
    <row r="15" spans="1:9" x14ac:dyDescent="0.2">
      <c r="A15" s="4" t="s">
        <v>20</v>
      </c>
      <c r="B15" s="4">
        <v>1.1999999999999999E-3</v>
      </c>
      <c r="C15" s="4">
        <v>8.0000000000000004E-4</v>
      </c>
      <c r="D15" s="4">
        <f t="shared" si="0"/>
        <v>1E-3</v>
      </c>
      <c r="F15" s="4" t="s">
        <v>667</v>
      </c>
      <c r="G15" s="4">
        <v>9.4299999999999995E-2</v>
      </c>
      <c r="H15" s="4">
        <v>8.6699999999999999E-2</v>
      </c>
      <c r="I15" s="4">
        <f t="shared" si="1"/>
        <v>9.0499999999999997E-2</v>
      </c>
    </row>
    <row r="16" spans="1:9" x14ac:dyDescent="0.2">
      <c r="A16" s="4" t="s">
        <v>21</v>
      </c>
      <c r="B16" s="4">
        <v>1E-4</v>
      </c>
      <c r="C16" s="4">
        <v>0</v>
      </c>
      <c r="D16" s="4">
        <f t="shared" si="0"/>
        <v>5.0000000000000002E-5</v>
      </c>
      <c r="F16" s="4" t="s">
        <v>668</v>
      </c>
      <c r="G16" s="4">
        <v>0.18340000000000001</v>
      </c>
      <c r="H16" s="4">
        <v>0.20569999999999999</v>
      </c>
      <c r="I16" s="4">
        <f t="shared" si="1"/>
        <v>0.19455</v>
      </c>
    </row>
    <row r="17" spans="1:9" x14ac:dyDescent="0.2">
      <c r="A17" s="4" t="s">
        <v>22</v>
      </c>
      <c r="B17" s="4">
        <v>0.67049999999999998</v>
      </c>
      <c r="C17" s="4">
        <v>0.1542</v>
      </c>
      <c r="D17" s="4">
        <f t="shared" si="0"/>
        <v>0.41234999999999999</v>
      </c>
      <c r="F17" s="4" t="s">
        <v>669</v>
      </c>
      <c r="G17" s="4">
        <v>0.184</v>
      </c>
      <c r="H17" s="4">
        <v>0.20710000000000001</v>
      </c>
      <c r="I17" s="4">
        <f t="shared" si="1"/>
        <v>0.19555</v>
      </c>
    </row>
    <row r="18" spans="1:9" x14ac:dyDescent="0.2">
      <c r="A18" s="4" t="s">
        <v>23</v>
      </c>
      <c r="B18" s="4">
        <v>45</v>
      </c>
      <c r="C18" s="4">
        <v>45</v>
      </c>
      <c r="D18" s="4">
        <f t="shared" si="0"/>
        <v>45</v>
      </c>
      <c r="F18" s="4" t="s">
        <v>670</v>
      </c>
      <c r="G18" s="4">
        <v>0.1164</v>
      </c>
      <c r="H18" s="4">
        <v>0.14779999999999999</v>
      </c>
      <c r="I18" s="4">
        <f t="shared" si="1"/>
        <v>0.1321</v>
      </c>
    </row>
    <row r="19" spans="1:9" x14ac:dyDescent="0.2">
      <c r="A19" s="4" t="s">
        <v>23</v>
      </c>
      <c r="B19" s="4">
        <v>45</v>
      </c>
      <c r="C19" s="4">
        <v>45</v>
      </c>
      <c r="D19" s="4">
        <f t="shared" si="0"/>
        <v>45</v>
      </c>
      <c r="F19" s="4" t="s">
        <v>671</v>
      </c>
      <c r="G19" s="4">
        <v>7.0199999999999999E-2</v>
      </c>
      <c r="H19" s="4">
        <v>8.2400000000000001E-2</v>
      </c>
      <c r="I19" s="4">
        <f t="shared" si="1"/>
        <v>7.6300000000000007E-2</v>
      </c>
    </row>
    <row r="20" spans="1:9" x14ac:dyDescent="0.2">
      <c r="A20" s="4" t="s">
        <v>23</v>
      </c>
      <c r="B20" s="4">
        <v>45</v>
      </c>
      <c r="C20" s="4">
        <v>45</v>
      </c>
      <c r="D20" s="4">
        <f t="shared" si="0"/>
        <v>45</v>
      </c>
      <c r="F20" s="4" t="s">
        <v>672</v>
      </c>
      <c r="G20" s="4">
        <v>8.5099999999999995E-2</v>
      </c>
      <c r="H20" s="4">
        <v>7.3899999999999993E-2</v>
      </c>
      <c r="I20" s="4">
        <f t="shared" si="1"/>
        <v>7.9499999999999987E-2</v>
      </c>
    </row>
    <row r="21" spans="1:9" x14ac:dyDescent="0.2">
      <c r="A21" s="4" t="s">
        <v>24</v>
      </c>
      <c r="B21" s="4">
        <v>1E-3</v>
      </c>
      <c r="C21" s="4">
        <v>4.0000000000000002E-4</v>
      </c>
      <c r="D21" s="4">
        <f t="shared" si="0"/>
        <v>6.9999999999999999E-4</v>
      </c>
      <c r="F21" s="4" t="s">
        <v>673</v>
      </c>
      <c r="G21" s="4">
        <v>8.4400000000000003E-2</v>
      </c>
      <c r="H21" s="4">
        <v>7.3499999999999996E-2</v>
      </c>
      <c r="I21" s="4">
        <f t="shared" si="1"/>
        <v>7.8949999999999992E-2</v>
      </c>
    </row>
    <row r="22" spans="1:9" x14ac:dyDescent="0.2">
      <c r="A22" s="4" t="s">
        <v>25</v>
      </c>
      <c r="B22" s="4">
        <v>2.9999999999999997E-4</v>
      </c>
      <c r="C22" s="4">
        <v>0</v>
      </c>
      <c r="D22" s="4">
        <f t="shared" si="0"/>
        <v>1.4999999999999999E-4</v>
      </c>
      <c r="F22" s="4" t="s">
        <v>674</v>
      </c>
      <c r="G22" s="4">
        <v>9.5999999999999992E-3</v>
      </c>
      <c r="H22" s="4">
        <v>6.8999999999999999E-3</v>
      </c>
      <c r="I22" s="4">
        <f t="shared" si="1"/>
        <v>8.2500000000000004E-3</v>
      </c>
    </row>
    <row r="23" spans="1:9" x14ac:dyDescent="0.2">
      <c r="A23" s="4" t="s">
        <v>26</v>
      </c>
      <c r="B23" s="4">
        <v>8.9999999999999998E-4</v>
      </c>
      <c r="C23" s="4">
        <v>2.0000000000000001E-4</v>
      </c>
      <c r="D23" s="4">
        <f t="shared" si="0"/>
        <v>5.5000000000000003E-4</v>
      </c>
      <c r="F23" s="4" t="s">
        <v>675</v>
      </c>
      <c r="G23" s="4">
        <v>0.13600000000000001</v>
      </c>
      <c r="H23" s="4">
        <v>0.14249999999999999</v>
      </c>
      <c r="I23" s="4">
        <f t="shared" si="1"/>
        <v>0.13924999999999998</v>
      </c>
    </row>
    <row r="24" spans="1:9" x14ac:dyDescent="0.2">
      <c r="A24" s="4" t="s">
        <v>27</v>
      </c>
      <c r="B24" s="4">
        <v>6.9999999999999999E-4</v>
      </c>
      <c r="C24" s="4">
        <v>2.0000000000000001E-4</v>
      </c>
      <c r="D24" s="4">
        <f t="shared" si="0"/>
        <v>4.4999999999999999E-4</v>
      </c>
      <c r="F24" s="4" t="s">
        <v>676</v>
      </c>
      <c r="G24" s="4">
        <v>4.7500000000000001E-2</v>
      </c>
      <c r="H24" s="4">
        <v>3.8300000000000001E-2</v>
      </c>
      <c r="I24" s="4">
        <f t="shared" si="1"/>
        <v>4.2900000000000001E-2</v>
      </c>
    </row>
    <row r="25" spans="1:9" x14ac:dyDescent="0.2">
      <c r="A25" s="4" t="s">
        <v>28</v>
      </c>
      <c r="B25" s="4">
        <v>5.9999999999999995E-4</v>
      </c>
      <c r="C25" s="4">
        <v>0</v>
      </c>
      <c r="D25" s="4">
        <f t="shared" si="0"/>
        <v>2.9999999999999997E-4</v>
      </c>
      <c r="F25" s="4" t="s">
        <v>677</v>
      </c>
      <c r="G25" s="4">
        <v>9.0800000000000006E-2</v>
      </c>
      <c r="H25" s="4">
        <v>8.0799999999999997E-2</v>
      </c>
      <c r="I25" s="4">
        <f t="shared" si="1"/>
        <v>8.5800000000000001E-2</v>
      </c>
    </row>
    <row r="26" spans="1:9" x14ac:dyDescent="0.2">
      <c r="A26" s="4" t="s">
        <v>29</v>
      </c>
      <c r="B26" s="4">
        <v>2.9999999999999997E-4</v>
      </c>
      <c r="C26" s="4">
        <v>0</v>
      </c>
      <c r="D26" s="4">
        <f t="shared" si="0"/>
        <v>1.4999999999999999E-4</v>
      </c>
      <c r="F26" s="4" t="s">
        <v>678</v>
      </c>
      <c r="G26" s="4">
        <v>0.12330000000000001</v>
      </c>
      <c r="H26" s="4">
        <v>0.12509999999999999</v>
      </c>
      <c r="I26" s="4">
        <f t="shared" si="1"/>
        <v>0.1242</v>
      </c>
    </row>
    <row r="27" spans="1:9" x14ac:dyDescent="0.2">
      <c r="A27" s="4" t="s">
        <v>30</v>
      </c>
      <c r="B27" s="4">
        <v>8.5999999999999993E-2</v>
      </c>
      <c r="C27" s="4">
        <v>3.5900000000000001E-2</v>
      </c>
      <c r="D27" s="4">
        <f t="shared" si="0"/>
        <v>6.0949999999999997E-2</v>
      </c>
      <c r="F27" s="4" t="s">
        <v>679</v>
      </c>
      <c r="G27" s="4">
        <v>0.2273</v>
      </c>
      <c r="H27" s="4">
        <v>0.31109999999999999</v>
      </c>
      <c r="I27" s="4">
        <f t="shared" si="1"/>
        <v>0.26919999999999999</v>
      </c>
    </row>
    <row r="28" spans="1:9" x14ac:dyDescent="0.2">
      <c r="A28" s="4" t="s">
        <v>31</v>
      </c>
      <c r="B28" s="4">
        <v>1E-3</v>
      </c>
      <c r="C28" s="4">
        <v>4.0000000000000002E-4</v>
      </c>
      <c r="D28" s="4">
        <f t="shared" si="0"/>
        <v>6.9999999999999999E-4</v>
      </c>
      <c r="F28" s="4" t="s">
        <v>680</v>
      </c>
      <c r="G28" s="4">
        <v>8.9899999999999994E-2</v>
      </c>
      <c r="H28" s="4">
        <v>0.13009999999999999</v>
      </c>
      <c r="I28" s="4">
        <f t="shared" si="1"/>
        <v>0.10999999999999999</v>
      </c>
    </row>
    <row r="29" spans="1:9" x14ac:dyDescent="0.2">
      <c r="A29" s="4" t="s">
        <v>32</v>
      </c>
      <c r="B29" s="4">
        <v>9.0999999999999998E-2</v>
      </c>
      <c r="C29" s="4">
        <v>3.7199999999999997E-2</v>
      </c>
      <c r="D29" s="4">
        <f t="shared" si="0"/>
        <v>6.409999999999999E-2</v>
      </c>
      <c r="F29" s="4" t="s">
        <v>681</v>
      </c>
      <c r="G29" s="4">
        <v>0.22370000000000001</v>
      </c>
      <c r="H29" s="4">
        <v>0.3049</v>
      </c>
      <c r="I29" s="4">
        <f t="shared" si="1"/>
        <v>0.26429999999999998</v>
      </c>
    </row>
    <row r="30" spans="1:9" x14ac:dyDescent="0.2">
      <c r="A30" s="4" t="s">
        <v>33</v>
      </c>
      <c r="B30" s="4">
        <v>1E-4</v>
      </c>
      <c r="C30" s="4">
        <v>0</v>
      </c>
      <c r="D30" s="4">
        <f t="shared" si="0"/>
        <v>5.0000000000000002E-5</v>
      </c>
      <c r="F30" s="4" t="s">
        <v>682</v>
      </c>
      <c r="G30" s="4">
        <v>0.12139999999999999</v>
      </c>
      <c r="H30" s="4">
        <v>0.1207</v>
      </c>
      <c r="I30" s="4">
        <f t="shared" si="1"/>
        <v>0.12104999999999999</v>
      </c>
    </row>
    <row r="31" spans="1:9" x14ac:dyDescent="0.2">
      <c r="A31" s="4" t="s">
        <v>34</v>
      </c>
      <c r="B31" s="4">
        <v>8.9999999999999998E-4</v>
      </c>
      <c r="C31" s="4">
        <v>2.0000000000000001E-4</v>
      </c>
      <c r="D31" s="4">
        <f t="shared" si="0"/>
        <v>5.5000000000000003E-4</v>
      </c>
      <c r="F31" s="4" t="s">
        <v>683</v>
      </c>
      <c r="G31" s="4">
        <v>0.1148</v>
      </c>
      <c r="H31" s="4">
        <v>0.11269999999999999</v>
      </c>
      <c r="I31" s="4">
        <f t="shared" si="1"/>
        <v>0.11374999999999999</v>
      </c>
    </row>
    <row r="32" spans="1:9" x14ac:dyDescent="0.2">
      <c r="A32" s="4" t="s">
        <v>35</v>
      </c>
      <c r="B32" s="4">
        <v>6.9999999999999999E-4</v>
      </c>
      <c r="C32" s="4">
        <v>2.0000000000000001E-4</v>
      </c>
      <c r="D32" s="4">
        <f t="shared" si="0"/>
        <v>4.4999999999999999E-4</v>
      </c>
      <c r="F32" s="4" t="s">
        <v>684</v>
      </c>
      <c r="G32" s="4">
        <v>9.3600000000000003E-2</v>
      </c>
      <c r="H32" s="4">
        <v>8.4199999999999997E-2</v>
      </c>
      <c r="I32" s="4">
        <f t="shared" si="1"/>
        <v>8.8900000000000007E-2</v>
      </c>
    </row>
    <row r="33" spans="1:9" x14ac:dyDescent="0.2">
      <c r="A33" s="4" t="s">
        <v>36</v>
      </c>
      <c r="B33" s="4">
        <v>6.9999999999999999E-4</v>
      </c>
      <c r="C33" s="4">
        <v>0</v>
      </c>
      <c r="D33" s="4">
        <f t="shared" si="0"/>
        <v>3.5E-4</v>
      </c>
      <c r="F33" s="4" t="s">
        <v>685</v>
      </c>
      <c r="G33" s="4">
        <v>0.13639999999999999</v>
      </c>
      <c r="H33" s="4">
        <v>0.17879999999999999</v>
      </c>
      <c r="I33" s="4">
        <f t="shared" si="1"/>
        <v>0.15759999999999999</v>
      </c>
    </row>
    <row r="34" spans="1:9" x14ac:dyDescent="0.2">
      <c r="A34" s="4" t="s">
        <v>37</v>
      </c>
      <c r="B34" s="4">
        <v>3.6700000000000003E-2</v>
      </c>
      <c r="C34" s="4">
        <v>3.9300000000000002E-2</v>
      </c>
      <c r="D34" s="4">
        <f t="shared" si="0"/>
        <v>3.8000000000000006E-2</v>
      </c>
      <c r="F34" s="4" t="s">
        <v>686</v>
      </c>
      <c r="G34" s="4">
        <v>0.22389999999999999</v>
      </c>
      <c r="H34" s="4">
        <v>0.30740000000000001</v>
      </c>
      <c r="I34" s="4">
        <f t="shared" si="1"/>
        <v>0.26565</v>
      </c>
    </row>
    <row r="35" spans="1:9" x14ac:dyDescent="0.2">
      <c r="A35" s="4" t="s">
        <v>38</v>
      </c>
      <c r="B35" s="4">
        <v>2E-3</v>
      </c>
      <c r="C35" s="4">
        <v>2.0999999999999999E-3</v>
      </c>
      <c r="D35" s="4">
        <f t="shared" si="0"/>
        <v>2.0499999999999997E-3</v>
      </c>
      <c r="F35" s="4" t="s">
        <v>687</v>
      </c>
      <c r="G35" s="4">
        <v>0.1303</v>
      </c>
      <c r="H35" s="4">
        <v>0.17469999999999999</v>
      </c>
      <c r="I35" s="4">
        <f t="shared" si="1"/>
        <v>0.1525</v>
      </c>
    </row>
    <row r="36" spans="1:9" x14ac:dyDescent="0.2">
      <c r="A36" s="4" t="s">
        <v>39</v>
      </c>
      <c r="B36" s="4">
        <v>1.8E-3</v>
      </c>
      <c r="C36" s="4">
        <v>1.9E-3</v>
      </c>
      <c r="D36" s="4">
        <f t="shared" si="0"/>
        <v>1.8500000000000001E-3</v>
      </c>
      <c r="F36" s="4" t="s">
        <v>688</v>
      </c>
      <c r="G36" s="4">
        <v>0.21440000000000001</v>
      </c>
      <c r="H36" s="4">
        <v>0.29530000000000001</v>
      </c>
      <c r="I36" s="4">
        <f t="shared" si="1"/>
        <v>0.25485000000000002</v>
      </c>
    </row>
    <row r="37" spans="1:9" x14ac:dyDescent="0.2">
      <c r="A37" s="4" t="s">
        <v>40</v>
      </c>
      <c r="B37" s="4">
        <v>4.0800000000000003E-2</v>
      </c>
      <c r="C37" s="4">
        <v>4.3799999999999999E-2</v>
      </c>
      <c r="D37" s="4">
        <f t="shared" si="0"/>
        <v>4.2300000000000004E-2</v>
      </c>
      <c r="F37" s="4" t="s">
        <v>689</v>
      </c>
      <c r="G37" s="4">
        <v>0.20780000000000001</v>
      </c>
      <c r="H37" s="4">
        <v>0.28360000000000002</v>
      </c>
      <c r="I37" s="4">
        <f t="shared" si="1"/>
        <v>0.24570000000000003</v>
      </c>
    </row>
    <row r="38" spans="1:9" x14ac:dyDescent="0.2">
      <c r="A38" s="4" t="s">
        <v>41</v>
      </c>
      <c r="B38" s="4">
        <v>2.9999999999999997E-4</v>
      </c>
      <c r="C38" s="4">
        <v>0</v>
      </c>
      <c r="D38" s="4">
        <f t="shared" si="0"/>
        <v>1.4999999999999999E-4</v>
      </c>
      <c r="F38" s="4" t="s">
        <v>690</v>
      </c>
      <c r="G38" s="4">
        <v>8.6900000000000005E-2</v>
      </c>
      <c r="H38" s="4">
        <v>0.1051</v>
      </c>
      <c r="I38" s="4">
        <f t="shared" si="1"/>
        <v>9.6000000000000002E-2</v>
      </c>
    </row>
    <row r="39" spans="1:9" x14ac:dyDescent="0.2">
      <c r="A39" s="4" t="s">
        <v>42</v>
      </c>
      <c r="B39" s="4">
        <v>45</v>
      </c>
      <c r="C39" s="4">
        <v>45</v>
      </c>
      <c r="D39" s="4">
        <f t="shared" si="0"/>
        <v>45</v>
      </c>
      <c r="F39" s="4" t="s">
        <v>691</v>
      </c>
      <c r="G39" s="4">
        <v>9.98E-2</v>
      </c>
      <c r="H39" s="4">
        <v>0.1232</v>
      </c>
      <c r="I39" s="4">
        <f t="shared" si="1"/>
        <v>0.1115</v>
      </c>
    </row>
    <row r="40" spans="1:9" x14ac:dyDescent="0.2">
      <c r="A40" s="4" t="s">
        <v>42</v>
      </c>
      <c r="B40" s="4">
        <v>45</v>
      </c>
      <c r="C40" s="4">
        <v>45</v>
      </c>
      <c r="D40" s="4">
        <f t="shared" si="0"/>
        <v>45</v>
      </c>
      <c r="F40" s="4" t="s">
        <v>692</v>
      </c>
      <c r="G40" s="4">
        <v>0.17829999999999999</v>
      </c>
      <c r="H40" s="4">
        <v>0.24840000000000001</v>
      </c>
      <c r="I40" s="4">
        <f t="shared" si="1"/>
        <v>0.21334999999999998</v>
      </c>
    </row>
    <row r="41" spans="1:9" x14ac:dyDescent="0.2">
      <c r="A41" s="4" t="s">
        <v>42</v>
      </c>
      <c r="B41" s="4">
        <v>45</v>
      </c>
      <c r="C41" s="4">
        <v>45</v>
      </c>
      <c r="D41" s="4">
        <f t="shared" si="0"/>
        <v>45</v>
      </c>
      <c r="F41" s="4" t="s">
        <v>693</v>
      </c>
      <c r="G41" s="4">
        <v>0.2177</v>
      </c>
      <c r="H41" s="4">
        <v>0.29580000000000001</v>
      </c>
      <c r="I41" s="4">
        <f t="shared" si="1"/>
        <v>0.25675000000000003</v>
      </c>
    </row>
    <row r="42" spans="1:9" x14ac:dyDescent="0.2">
      <c r="A42" s="4" t="s">
        <v>43</v>
      </c>
      <c r="B42" s="4">
        <v>1E-4</v>
      </c>
      <c r="C42" s="4">
        <v>0</v>
      </c>
      <c r="D42" s="4">
        <f t="shared" si="0"/>
        <v>5.0000000000000002E-5</v>
      </c>
      <c r="F42" s="4" t="s">
        <v>694</v>
      </c>
      <c r="G42" s="4">
        <v>8.5000000000000006E-3</v>
      </c>
      <c r="H42" s="4">
        <v>9.2999999999999992E-3</v>
      </c>
      <c r="I42" s="4">
        <f t="shared" si="1"/>
        <v>8.8999999999999999E-3</v>
      </c>
    </row>
    <row r="43" spans="1:9" x14ac:dyDescent="0.2">
      <c r="A43" s="4" t="s">
        <v>44</v>
      </c>
      <c r="B43" s="4">
        <v>1.43E-2</v>
      </c>
      <c r="C43" s="4">
        <v>1.4999999999999999E-2</v>
      </c>
      <c r="D43" s="4">
        <f t="shared" si="0"/>
        <v>1.465E-2</v>
      </c>
      <c r="F43" s="4" t="s">
        <v>695</v>
      </c>
      <c r="G43" s="4">
        <v>1.72E-2</v>
      </c>
      <c r="H43" s="4">
        <v>1.89E-2</v>
      </c>
      <c r="I43" s="4">
        <f t="shared" si="1"/>
        <v>1.805E-2</v>
      </c>
    </row>
    <row r="44" spans="1:9" x14ac:dyDescent="0.2">
      <c r="A44" s="4" t="s">
        <v>45</v>
      </c>
      <c r="B44" s="4">
        <v>8.0000000000000004E-4</v>
      </c>
      <c r="C44" s="4">
        <v>8.0000000000000004E-4</v>
      </c>
      <c r="D44" s="4">
        <f t="shared" si="0"/>
        <v>8.0000000000000004E-4</v>
      </c>
      <c r="F44" s="4" t="s">
        <v>696</v>
      </c>
      <c r="G44" s="4">
        <v>0.2296</v>
      </c>
      <c r="H44" s="4">
        <v>0.3175</v>
      </c>
      <c r="I44" s="4">
        <f t="shared" si="1"/>
        <v>0.27355000000000002</v>
      </c>
    </row>
    <row r="45" spans="1:9" x14ac:dyDescent="0.2">
      <c r="A45" s="4" t="s">
        <v>46</v>
      </c>
      <c r="B45" s="4">
        <v>1.2999999999999999E-3</v>
      </c>
      <c r="C45" s="4">
        <v>1.2999999999999999E-3</v>
      </c>
      <c r="D45" s="4">
        <f t="shared" si="0"/>
        <v>1.2999999999999999E-3</v>
      </c>
      <c r="F45" s="4" t="s">
        <v>697</v>
      </c>
      <c r="G45" s="4">
        <v>2.8199999999999999E-2</v>
      </c>
      <c r="H45" s="4">
        <v>3.1600000000000003E-2</v>
      </c>
      <c r="I45" s="4">
        <f t="shared" si="1"/>
        <v>2.9900000000000003E-2</v>
      </c>
    </row>
    <row r="46" spans="1:9" x14ac:dyDescent="0.2">
      <c r="A46" s="4" t="s">
        <v>47</v>
      </c>
      <c r="B46" s="4">
        <v>6.9999999999999999E-4</v>
      </c>
      <c r="C46" s="4">
        <v>8.0000000000000004E-4</v>
      </c>
      <c r="D46" s="4">
        <f t="shared" si="0"/>
        <v>7.5000000000000002E-4</v>
      </c>
      <c r="F46" s="4" t="s">
        <v>698</v>
      </c>
      <c r="G46" s="4">
        <v>7.6399999999999996E-2</v>
      </c>
      <c r="H46" s="4">
        <v>6.4799999999999996E-2</v>
      </c>
      <c r="I46" s="4">
        <f t="shared" si="1"/>
        <v>7.0599999999999996E-2</v>
      </c>
    </row>
    <row r="47" spans="1:9" x14ac:dyDescent="0.2">
      <c r="A47" s="4" t="s">
        <v>48</v>
      </c>
      <c r="B47" s="4">
        <v>1.5800000000000002E-2</v>
      </c>
      <c r="C47" s="4">
        <v>1.6500000000000001E-2</v>
      </c>
      <c r="D47" s="4">
        <f t="shared" si="0"/>
        <v>1.6150000000000001E-2</v>
      </c>
      <c r="F47" s="4" t="s">
        <v>699</v>
      </c>
      <c r="G47" s="4">
        <v>8.0299999999999996E-2</v>
      </c>
      <c r="H47" s="4">
        <v>6.8900000000000003E-2</v>
      </c>
      <c r="I47" s="4">
        <f t="shared" si="1"/>
        <v>7.46E-2</v>
      </c>
    </row>
    <row r="48" spans="1:9" x14ac:dyDescent="0.2">
      <c r="A48" s="4" t="s">
        <v>49</v>
      </c>
      <c r="B48" s="4">
        <v>4.0300000000000002E-2</v>
      </c>
      <c r="C48" s="4">
        <v>4.3499999999999997E-2</v>
      </c>
      <c r="D48" s="4">
        <f t="shared" si="0"/>
        <v>4.19E-2</v>
      </c>
      <c r="F48" s="4" t="s">
        <v>700</v>
      </c>
      <c r="G48" s="4">
        <v>0.14710000000000001</v>
      </c>
      <c r="H48" s="4">
        <v>0.16250000000000001</v>
      </c>
      <c r="I48" s="4">
        <f t="shared" si="1"/>
        <v>0.15479999999999999</v>
      </c>
    </row>
    <row r="49" spans="1:9" x14ac:dyDescent="0.2">
      <c r="A49" s="4" t="s">
        <v>50</v>
      </c>
      <c r="B49" s="4">
        <v>2.2000000000000001E-3</v>
      </c>
      <c r="C49" s="4">
        <v>2.3E-3</v>
      </c>
      <c r="D49" s="4">
        <f t="shared" si="0"/>
        <v>2.2500000000000003E-3</v>
      </c>
      <c r="F49" s="4" t="s">
        <v>701</v>
      </c>
      <c r="G49" s="4">
        <v>0.2145</v>
      </c>
      <c r="H49" s="4">
        <v>0.29210000000000003</v>
      </c>
      <c r="I49" s="4">
        <f t="shared" si="1"/>
        <v>0.25330000000000003</v>
      </c>
    </row>
    <row r="50" spans="1:9" x14ac:dyDescent="0.2">
      <c r="A50" s="4" t="s">
        <v>51</v>
      </c>
      <c r="B50" s="4">
        <v>4.7E-2</v>
      </c>
      <c r="C50" s="4">
        <v>5.0700000000000002E-2</v>
      </c>
      <c r="D50" s="4">
        <f t="shared" si="0"/>
        <v>4.8850000000000005E-2</v>
      </c>
      <c r="F50" s="4" t="s">
        <v>702</v>
      </c>
      <c r="G50" s="4">
        <v>0.19070000000000001</v>
      </c>
      <c r="H50" s="4">
        <v>0.26519999999999999</v>
      </c>
      <c r="I50" s="4">
        <f t="shared" si="1"/>
        <v>0.22794999999999999</v>
      </c>
    </row>
    <row r="51" spans="1:9" x14ac:dyDescent="0.2">
      <c r="A51" s="4" t="s">
        <v>52</v>
      </c>
      <c r="B51" s="4">
        <v>1.6000000000000001E-3</v>
      </c>
      <c r="C51" s="4">
        <v>1.6999999999999999E-3</v>
      </c>
      <c r="D51" s="4">
        <f t="shared" si="0"/>
        <v>1.65E-3</v>
      </c>
      <c r="F51" s="4" t="s">
        <v>703</v>
      </c>
      <c r="G51" s="4">
        <v>0.1719</v>
      </c>
      <c r="H51" s="4">
        <v>0.2238</v>
      </c>
      <c r="I51" s="4">
        <f t="shared" si="1"/>
        <v>0.19785</v>
      </c>
    </row>
    <row r="52" spans="1:9" x14ac:dyDescent="0.2">
      <c r="A52" s="4" t="s">
        <v>53</v>
      </c>
      <c r="B52" s="4">
        <v>3.85E-2</v>
      </c>
      <c r="C52" s="4">
        <v>4.1300000000000003E-2</v>
      </c>
      <c r="D52" s="4">
        <f t="shared" si="0"/>
        <v>3.9900000000000005E-2</v>
      </c>
      <c r="F52" s="4" t="s">
        <v>704</v>
      </c>
      <c r="G52" s="4">
        <v>0.1671</v>
      </c>
      <c r="H52" s="4">
        <v>0.20649999999999999</v>
      </c>
      <c r="I52" s="4">
        <f t="shared" si="1"/>
        <v>0.18679999999999999</v>
      </c>
    </row>
    <row r="53" spans="1:9" x14ac:dyDescent="0.2">
      <c r="A53" s="4" t="s">
        <v>54</v>
      </c>
      <c r="B53" s="4">
        <v>1.8E-3</v>
      </c>
      <c r="C53" s="4">
        <v>2E-3</v>
      </c>
      <c r="D53" s="4">
        <f t="shared" si="0"/>
        <v>1.9E-3</v>
      </c>
      <c r="F53" s="4" t="s">
        <v>705</v>
      </c>
      <c r="G53" s="4">
        <v>8.6999999999999994E-3</v>
      </c>
      <c r="H53" s="4">
        <v>6.3E-3</v>
      </c>
      <c r="I53" s="4">
        <f t="shared" si="1"/>
        <v>7.4999999999999997E-3</v>
      </c>
    </row>
    <row r="54" spans="1:9" x14ac:dyDescent="0.2">
      <c r="A54" s="4" t="s">
        <v>55</v>
      </c>
      <c r="B54" s="4">
        <v>4.3299999999999998E-2</v>
      </c>
      <c r="C54" s="4">
        <v>4.65E-2</v>
      </c>
      <c r="D54" s="4">
        <f t="shared" si="0"/>
        <v>4.4899999999999995E-2</v>
      </c>
      <c r="F54" s="4" t="s">
        <v>706</v>
      </c>
      <c r="G54" s="4">
        <v>4.9399999999999999E-2</v>
      </c>
      <c r="H54" s="4">
        <v>5.6800000000000003E-2</v>
      </c>
      <c r="I54" s="4">
        <f t="shared" si="1"/>
        <v>5.3100000000000001E-2</v>
      </c>
    </row>
    <row r="55" spans="1:9" x14ac:dyDescent="0.2">
      <c r="A55" s="4" t="s">
        <v>56</v>
      </c>
      <c r="B55" s="4">
        <v>1.6000000000000001E-3</v>
      </c>
      <c r="C55" s="4">
        <v>1.8E-3</v>
      </c>
      <c r="D55" s="4">
        <f t="shared" si="0"/>
        <v>1.7000000000000001E-3</v>
      </c>
      <c r="F55" s="4" t="s">
        <v>707</v>
      </c>
      <c r="G55" s="4">
        <v>7.0000000000000007E-2</v>
      </c>
      <c r="H55" s="4">
        <v>8.2000000000000003E-2</v>
      </c>
      <c r="I55" s="4">
        <f t="shared" si="1"/>
        <v>7.6000000000000012E-2</v>
      </c>
    </row>
    <row r="56" spans="1:9" x14ac:dyDescent="0.2">
      <c r="A56" s="4" t="s">
        <v>57</v>
      </c>
      <c r="B56" s="4">
        <v>1.5E-3</v>
      </c>
      <c r="C56" s="4">
        <v>1.6000000000000001E-3</v>
      </c>
      <c r="D56" s="4">
        <f t="shared" si="0"/>
        <v>1.5500000000000002E-3</v>
      </c>
      <c r="F56" s="4" t="s">
        <v>708</v>
      </c>
      <c r="G56" s="4">
        <v>0.17829999999999999</v>
      </c>
      <c r="H56" s="4">
        <v>0.24840000000000001</v>
      </c>
      <c r="I56" s="4">
        <f t="shared" si="1"/>
        <v>0.21334999999999998</v>
      </c>
    </row>
    <row r="57" spans="1:9" x14ac:dyDescent="0.2">
      <c r="A57" s="4" t="s">
        <v>58</v>
      </c>
      <c r="B57" s="4">
        <v>8.0000000000000002E-3</v>
      </c>
      <c r="C57" s="4">
        <v>8.3000000000000001E-3</v>
      </c>
      <c r="D57" s="4">
        <f t="shared" si="0"/>
        <v>8.150000000000001E-3</v>
      </c>
      <c r="F57" s="4" t="s">
        <v>709</v>
      </c>
      <c r="G57" s="4">
        <v>9.1499999999999998E-2</v>
      </c>
      <c r="H57" s="4">
        <v>0.13220000000000001</v>
      </c>
      <c r="I57" s="4">
        <f t="shared" si="1"/>
        <v>0.11185</v>
      </c>
    </row>
    <row r="58" spans="1:9" x14ac:dyDescent="0.2">
      <c r="A58" s="4" t="s">
        <v>59</v>
      </c>
      <c r="B58" s="4">
        <v>2.9999999999999997E-4</v>
      </c>
      <c r="C58" s="4">
        <v>4.0000000000000002E-4</v>
      </c>
      <c r="D58" s="4">
        <f t="shared" si="0"/>
        <v>3.5E-4</v>
      </c>
      <c r="F58" s="4" t="s">
        <v>710</v>
      </c>
      <c r="G58" s="4">
        <v>6.2600000000000003E-2</v>
      </c>
      <c r="H58" s="4">
        <v>5.0999999999999997E-2</v>
      </c>
      <c r="I58" s="4">
        <f t="shared" si="1"/>
        <v>5.6800000000000003E-2</v>
      </c>
    </row>
    <row r="59" spans="1:9" x14ac:dyDescent="0.2">
      <c r="A59" s="4" t="s">
        <v>60</v>
      </c>
      <c r="B59" s="4">
        <v>2.9999999999999997E-4</v>
      </c>
      <c r="C59" s="4">
        <v>2.9999999999999997E-4</v>
      </c>
      <c r="D59" s="4">
        <f t="shared" si="0"/>
        <v>2.9999999999999997E-4</v>
      </c>
      <c r="F59" s="4" t="s">
        <v>711</v>
      </c>
      <c r="G59" s="4">
        <v>8.1900000000000001E-2</v>
      </c>
      <c r="H59" s="4">
        <v>6.9199999999999998E-2</v>
      </c>
      <c r="I59" s="4">
        <f t="shared" si="1"/>
        <v>7.5550000000000006E-2</v>
      </c>
    </row>
    <row r="60" spans="1:9" x14ac:dyDescent="0.2">
      <c r="A60" s="4" t="s">
        <v>61</v>
      </c>
      <c r="B60" s="4">
        <v>8.3000000000000001E-3</v>
      </c>
      <c r="C60" s="4">
        <v>8.6E-3</v>
      </c>
      <c r="D60" s="4">
        <f t="shared" si="0"/>
        <v>8.4499999999999992E-3</v>
      </c>
      <c r="F60" s="4" t="s">
        <v>712</v>
      </c>
      <c r="G60" s="4">
        <v>8.14E-2</v>
      </c>
      <c r="H60" s="4">
        <v>6.88E-2</v>
      </c>
      <c r="I60" s="4">
        <f t="shared" si="1"/>
        <v>7.51E-2</v>
      </c>
    </row>
    <row r="61" spans="1:9" x14ac:dyDescent="0.2">
      <c r="A61" s="4" t="s">
        <v>62</v>
      </c>
      <c r="B61" s="4">
        <v>0.67900000000000005</v>
      </c>
      <c r="C61" s="4">
        <v>0.17799999999999999</v>
      </c>
      <c r="D61" s="4">
        <f t="shared" si="0"/>
        <v>0.42849999999999999</v>
      </c>
      <c r="F61" s="4" t="s">
        <v>713</v>
      </c>
      <c r="G61" s="4">
        <v>0.1176</v>
      </c>
      <c r="H61" s="4">
        <v>0.11260000000000001</v>
      </c>
      <c r="I61" s="4">
        <f t="shared" si="1"/>
        <v>0.11510000000000001</v>
      </c>
    </row>
    <row r="62" spans="1:9" x14ac:dyDescent="0.2">
      <c r="A62" s="4" t="s">
        <v>63</v>
      </c>
      <c r="B62" s="4">
        <v>1.1000000000000001E-3</v>
      </c>
      <c r="C62" s="4">
        <v>1.1000000000000001E-3</v>
      </c>
      <c r="D62" s="4">
        <f t="shared" si="0"/>
        <v>1.1000000000000001E-3</v>
      </c>
      <c r="F62" s="4" t="s">
        <v>714</v>
      </c>
      <c r="G62" s="4">
        <v>0.1138</v>
      </c>
      <c r="H62" s="4">
        <v>0.10920000000000001</v>
      </c>
      <c r="I62" s="4">
        <f t="shared" si="1"/>
        <v>0.1115</v>
      </c>
    </row>
    <row r="63" spans="1:9" x14ac:dyDescent="0.2">
      <c r="A63" s="4" t="s">
        <v>64</v>
      </c>
      <c r="B63" s="4">
        <v>1E-4</v>
      </c>
      <c r="C63" s="4">
        <v>2.0000000000000001E-4</v>
      </c>
      <c r="D63" s="4">
        <f t="shared" si="0"/>
        <v>1.5000000000000001E-4</v>
      </c>
      <c r="F63" s="4" t="s">
        <v>715</v>
      </c>
      <c r="G63" s="4">
        <v>7.1800000000000003E-2</v>
      </c>
      <c r="H63" s="4">
        <v>5.9299999999999999E-2</v>
      </c>
      <c r="I63" s="4">
        <f t="shared" si="1"/>
        <v>6.5549999999999997E-2</v>
      </c>
    </row>
    <row r="64" spans="1:9" x14ac:dyDescent="0.2">
      <c r="A64" s="4" t="s">
        <v>65</v>
      </c>
      <c r="B64" s="4">
        <v>2.0000000000000001E-4</v>
      </c>
      <c r="C64" s="4">
        <v>2.0000000000000001E-4</v>
      </c>
      <c r="D64" s="4">
        <f t="shared" si="0"/>
        <v>2.0000000000000001E-4</v>
      </c>
      <c r="F64" s="4" t="s">
        <v>716</v>
      </c>
      <c r="G64" s="4">
        <v>6.1899999999999997E-2</v>
      </c>
      <c r="H64" s="4">
        <v>5.11E-2</v>
      </c>
      <c r="I64" s="4">
        <f t="shared" si="1"/>
        <v>5.6499999999999995E-2</v>
      </c>
    </row>
    <row r="65" spans="1:9" x14ac:dyDescent="0.2">
      <c r="A65" s="4" t="s">
        <v>66</v>
      </c>
      <c r="B65" s="4">
        <v>2.0000000000000001E-4</v>
      </c>
      <c r="C65" s="4">
        <v>1E-4</v>
      </c>
      <c r="D65" s="4">
        <f t="shared" si="0"/>
        <v>1.5000000000000001E-4</v>
      </c>
      <c r="F65" s="4" t="s">
        <v>717</v>
      </c>
      <c r="G65" s="4">
        <v>6.5199999999999994E-2</v>
      </c>
      <c r="H65" s="4">
        <v>5.3699999999999998E-2</v>
      </c>
      <c r="I65" s="4">
        <f t="shared" si="1"/>
        <v>5.9449999999999996E-2</v>
      </c>
    </row>
    <row r="66" spans="1:9" x14ac:dyDescent="0.2">
      <c r="A66" s="4" t="s">
        <v>67</v>
      </c>
      <c r="B66" s="4">
        <v>7.6200000000000004E-2</v>
      </c>
      <c r="C66" s="4">
        <v>1.9900000000000001E-2</v>
      </c>
      <c r="D66" s="4">
        <f t="shared" si="0"/>
        <v>4.8050000000000002E-2</v>
      </c>
      <c r="F66" s="4" t="s">
        <v>718</v>
      </c>
      <c r="G66" s="4">
        <v>1.4E-3</v>
      </c>
      <c r="H66" s="4">
        <v>1.1999999999999999E-3</v>
      </c>
      <c r="I66" s="4">
        <f t="shared" si="1"/>
        <v>1.2999999999999999E-3</v>
      </c>
    </row>
    <row r="67" spans="1:9" x14ac:dyDescent="0.2">
      <c r="A67" s="4" t="s">
        <v>68</v>
      </c>
      <c r="B67" s="4">
        <v>6.9999999999999999E-4</v>
      </c>
      <c r="C67" s="4">
        <v>2.0000000000000001E-4</v>
      </c>
      <c r="D67" s="4">
        <f t="shared" ref="D67:D130" si="2">+AVERAGE(B67:C67)</f>
        <v>4.4999999999999999E-4</v>
      </c>
      <c r="F67" s="4" t="s">
        <v>719</v>
      </c>
      <c r="G67" s="4">
        <v>4.5999999999999999E-3</v>
      </c>
      <c r="H67" s="4">
        <v>5.3E-3</v>
      </c>
      <c r="I67" s="4">
        <f t="shared" ref="I67:I130" si="3">+AVERAGE(G67:H67)</f>
        <v>4.9499999999999995E-3</v>
      </c>
    </row>
    <row r="68" spans="1:9" x14ac:dyDescent="0.2">
      <c r="A68" s="4" t="s">
        <v>69</v>
      </c>
      <c r="B68" s="4">
        <v>7.9299999999999995E-2</v>
      </c>
      <c r="C68" s="4">
        <v>2.0400000000000001E-2</v>
      </c>
      <c r="D68" s="4">
        <f t="shared" si="2"/>
        <v>4.9849999999999998E-2</v>
      </c>
      <c r="F68" s="4" t="s">
        <v>720</v>
      </c>
      <c r="G68" s="4">
        <v>8.9999999999999998E-4</v>
      </c>
      <c r="H68" s="4">
        <v>2.9999999999999997E-4</v>
      </c>
      <c r="I68" s="4">
        <f t="shared" si="3"/>
        <v>5.9999999999999995E-4</v>
      </c>
    </row>
    <row r="69" spans="1:9" x14ac:dyDescent="0.2">
      <c r="A69" s="4" t="s">
        <v>70</v>
      </c>
      <c r="B69" s="4">
        <v>5.0000000000000001E-4</v>
      </c>
      <c r="C69" s="4">
        <v>5.9999999999999995E-4</v>
      </c>
      <c r="D69" s="4">
        <f t="shared" si="2"/>
        <v>5.4999999999999992E-4</v>
      </c>
      <c r="F69" s="4" t="s">
        <v>721</v>
      </c>
      <c r="G69" s="4">
        <v>6.9999999999999999E-4</v>
      </c>
      <c r="H69" s="4">
        <v>2.0000000000000001E-4</v>
      </c>
      <c r="I69" s="4">
        <f t="shared" si="3"/>
        <v>4.4999999999999999E-4</v>
      </c>
    </row>
    <row r="70" spans="1:9" x14ac:dyDescent="0.2">
      <c r="A70" s="4" t="s">
        <v>71</v>
      </c>
      <c r="B70" s="4">
        <v>6.9999999999999999E-4</v>
      </c>
      <c r="C70" s="4">
        <v>1E-4</v>
      </c>
      <c r="D70" s="4">
        <f t="shared" si="2"/>
        <v>4.0000000000000002E-4</v>
      </c>
      <c r="F70" s="4" t="s">
        <v>722</v>
      </c>
      <c r="G70" s="4">
        <v>2.5999999999999999E-3</v>
      </c>
      <c r="H70" s="4">
        <v>2.8E-3</v>
      </c>
      <c r="I70" s="4">
        <f t="shared" si="3"/>
        <v>2.7000000000000001E-3</v>
      </c>
    </row>
    <row r="71" spans="1:9" x14ac:dyDescent="0.2">
      <c r="A71" s="4" t="s">
        <v>72</v>
      </c>
      <c r="B71" s="4">
        <v>5.0000000000000001E-4</v>
      </c>
      <c r="C71" s="4">
        <v>0</v>
      </c>
      <c r="D71" s="4">
        <f t="shared" si="2"/>
        <v>2.5000000000000001E-4</v>
      </c>
      <c r="F71" s="4" t="s">
        <v>723</v>
      </c>
      <c r="G71" s="4">
        <v>1.6999999999999999E-3</v>
      </c>
      <c r="H71" s="4">
        <v>1.6999999999999999E-3</v>
      </c>
      <c r="I71" s="4">
        <f t="shared" si="3"/>
        <v>1.6999999999999999E-3</v>
      </c>
    </row>
    <row r="72" spans="1:9" x14ac:dyDescent="0.2">
      <c r="A72" s="4" t="s">
        <v>73</v>
      </c>
      <c r="B72" s="4">
        <v>2.0000000000000001E-4</v>
      </c>
      <c r="C72" s="4">
        <v>0</v>
      </c>
      <c r="D72" s="4">
        <f t="shared" si="2"/>
        <v>1E-4</v>
      </c>
      <c r="F72" s="4" t="s">
        <v>724</v>
      </c>
      <c r="G72" s="4">
        <v>1.6999999999999999E-3</v>
      </c>
      <c r="H72" s="4">
        <v>1.9E-3</v>
      </c>
      <c r="I72" s="4">
        <f t="shared" si="3"/>
        <v>1.8E-3</v>
      </c>
    </row>
    <row r="73" spans="1:9" x14ac:dyDescent="0.2">
      <c r="A73" s="4" t="s">
        <v>74</v>
      </c>
      <c r="B73" s="4">
        <v>45</v>
      </c>
      <c r="C73" s="4">
        <v>45</v>
      </c>
      <c r="D73" s="4">
        <f t="shared" si="2"/>
        <v>45</v>
      </c>
      <c r="F73" s="4" t="s">
        <v>725</v>
      </c>
      <c r="G73" s="4">
        <v>1.6999999999999999E-3</v>
      </c>
      <c r="H73" s="4">
        <v>1.9E-3</v>
      </c>
      <c r="I73" s="4">
        <f t="shared" si="3"/>
        <v>1.8E-3</v>
      </c>
    </row>
    <row r="74" spans="1:9" x14ac:dyDescent="0.2">
      <c r="A74" s="4" t="s">
        <v>74</v>
      </c>
      <c r="B74" s="4">
        <v>45</v>
      </c>
      <c r="C74" s="4">
        <v>45</v>
      </c>
      <c r="D74" s="4">
        <f t="shared" si="2"/>
        <v>45</v>
      </c>
      <c r="F74" s="4" t="s">
        <v>726</v>
      </c>
      <c r="G74" s="4">
        <v>5.9999999999999995E-4</v>
      </c>
      <c r="H74" s="4">
        <v>1E-4</v>
      </c>
      <c r="I74" s="4">
        <f t="shared" si="3"/>
        <v>3.5E-4</v>
      </c>
    </row>
    <row r="75" spans="1:9" x14ac:dyDescent="0.2">
      <c r="A75" s="4" t="s">
        <v>74</v>
      </c>
      <c r="B75" s="4">
        <v>45</v>
      </c>
      <c r="C75" s="4">
        <v>45</v>
      </c>
      <c r="D75" s="4">
        <f t="shared" si="2"/>
        <v>45</v>
      </c>
      <c r="F75" s="4" t="s">
        <v>727</v>
      </c>
      <c r="G75" s="4">
        <v>5.0000000000000001E-4</v>
      </c>
      <c r="H75" s="4">
        <v>1E-4</v>
      </c>
      <c r="I75" s="4">
        <f t="shared" si="3"/>
        <v>3.0000000000000003E-4</v>
      </c>
    </row>
    <row r="76" spans="1:9" x14ac:dyDescent="0.2">
      <c r="A76" s="4" t="s">
        <v>75</v>
      </c>
      <c r="B76" s="4">
        <v>2.93E-2</v>
      </c>
      <c r="C76" s="4">
        <v>3.1199999999999999E-2</v>
      </c>
      <c r="D76" s="4">
        <f t="shared" si="2"/>
        <v>3.0249999999999999E-2</v>
      </c>
      <c r="F76" s="4" t="s">
        <v>728</v>
      </c>
      <c r="G76" s="4">
        <v>3.7100000000000001E-2</v>
      </c>
      <c r="H76" s="4">
        <v>3.9899999999999998E-2</v>
      </c>
      <c r="I76" s="4">
        <f t="shared" si="3"/>
        <v>3.85E-2</v>
      </c>
    </row>
    <row r="77" spans="1:9" x14ac:dyDescent="0.2">
      <c r="A77" s="4" t="s">
        <v>76</v>
      </c>
      <c r="B77" s="4">
        <v>1.4E-3</v>
      </c>
      <c r="C77" s="4">
        <v>1.5E-3</v>
      </c>
      <c r="D77" s="4">
        <f t="shared" si="2"/>
        <v>1.4499999999999999E-3</v>
      </c>
      <c r="F77" s="4" t="s">
        <v>729</v>
      </c>
      <c r="G77" s="4">
        <v>2.0999999999999999E-3</v>
      </c>
      <c r="H77" s="4">
        <v>2.2000000000000001E-3</v>
      </c>
      <c r="I77" s="4">
        <f t="shared" si="3"/>
        <v>2.15E-3</v>
      </c>
    </row>
    <row r="78" spans="1:9" x14ac:dyDescent="0.2">
      <c r="A78" s="4" t="s">
        <v>77</v>
      </c>
      <c r="B78" s="4">
        <v>3.1300000000000001E-2</v>
      </c>
      <c r="C78" s="4">
        <v>3.3300000000000003E-2</v>
      </c>
      <c r="D78" s="4">
        <f t="shared" si="2"/>
        <v>3.2300000000000002E-2</v>
      </c>
      <c r="F78" s="4" t="s">
        <v>730</v>
      </c>
      <c r="G78" s="4">
        <v>2.0999999999999999E-3</v>
      </c>
      <c r="H78" s="4">
        <v>2.2000000000000001E-3</v>
      </c>
      <c r="I78" s="4">
        <f t="shared" si="3"/>
        <v>2.15E-3</v>
      </c>
    </row>
    <row r="79" spans="1:9" x14ac:dyDescent="0.2">
      <c r="A79" s="4" t="s">
        <v>78</v>
      </c>
      <c r="B79" s="4">
        <v>1E-4</v>
      </c>
      <c r="C79" s="4">
        <v>0</v>
      </c>
      <c r="D79" s="4">
        <f t="shared" si="2"/>
        <v>5.0000000000000002E-5</v>
      </c>
      <c r="F79" s="4" t="s">
        <v>731</v>
      </c>
      <c r="G79" s="4">
        <v>4.2000000000000003E-2</v>
      </c>
      <c r="H79" s="4">
        <v>4.4999999999999998E-2</v>
      </c>
      <c r="I79" s="4">
        <f t="shared" si="3"/>
        <v>4.3499999999999997E-2</v>
      </c>
    </row>
    <row r="80" spans="1:9" x14ac:dyDescent="0.2">
      <c r="A80" s="4" t="s">
        <v>79</v>
      </c>
      <c r="B80" s="4">
        <v>1E-4</v>
      </c>
      <c r="C80" s="4">
        <v>0</v>
      </c>
      <c r="D80" s="4">
        <f t="shared" si="2"/>
        <v>5.0000000000000002E-5</v>
      </c>
      <c r="F80" s="4" t="s">
        <v>732</v>
      </c>
      <c r="G80" s="4">
        <v>6.1899999999999997E-2</v>
      </c>
      <c r="H80" s="4">
        <v>7.0800000000000002E-2</v>
      </c>
      <c r="I80" s="4">
        <f t="shared" si="3"/>
        <v>6.6349999999999992E-2</v>
      </c>
    </row>
    <row r="81" spans="1:9" x14ac:dyDescent="0.2">
      <c r="A81" s="4" t="s">
        <v>80</v>
      </c>
      <c r="B81" s="4">
        <v>3.5200000000000002E-2</v>
      </c>
      <c r="C81" s="4">
        <v>3.78E-2</v>
      </c>
      <c r="D81" s="4">
        <f t="shared" si="2"/>
        <v>3.6500000000000005E-2</v>
      </c>
      <c r="F81" s="4" t="s">
        <v>733</v>
      </c>
      <c r="G81" s="4">
        <v>1.6000000000000001E-3</v>
      </c>
      <c r="H81" s="4">
        <v>1.2999999999999999E-3</v>
      </c>
      <c r="I81" s="4">
        <f t="shared" si="3"/>
        <v>1.4499999999999999E-3</v>
      </c>
    </row>
    <row r="82" spans="1:9" x14ac:dyDescent="0.2">
      <c r="A82" s="4" t="s">
        <v>81</v>
      </c>
      <c r="B82" s="4">
        <v>2E-3</v>
      </c>
      <c r="C82" s="4">
        <v>2.2000000000000001E-3</v>
      </c>
      <c r="D82" s="4">
        <f t="shared" si="2"/>
        <v>2.1000000000000003E-3</v>
      </c>
      <c r="F82" s="4" t="s">
        <v>734</v>
      </c>
      <c r="G82" s="4">
        <v>4.7000000000000002E-3</v>
      </c>
      <c r="H82" s="4">
        <v>5.4000000000000003E-3</v>
      </c>
      <c r="I82" s="4">
        <f t="shared" si="3"/>
        <v>5.0500000000000007E-3</v>
      </c>
    </row>
    <row r="83" spans="1:9" x14ac:dyDescent="0.2">
      <c r="A83" s="4" t="s">
        <v>82</v>
      </c>
      <c r="B83" s="4">
        <v>3.9399999999999998E-2</v>
      </c>
      <c r="C83" s="4">
        <v>4.2200000000000001E-2</v>
      </c>
      <c r="D83" s="4">
        <f t="shared" si="2"/>
        <v>4.0800000000000003E-2</v>
      </c>
      <c r="F83" s="4" t="s">
        <v>735</v>
      </c>
      <c r="G83" s="4">
        <v>9.6500000000000002E-2</v>
      </c>
      <c r="H83" s="4">
        <v>0.1086</v>
      </c>
      <c r="I83" s="4">
        <f t="shared" si="3"/>
        <v>0.10255</v>
      </c>
    </row>
    <row r="84" spans="1:9" x14ac:dyDescent="0.2">
      <c r="A84" s="4" t="s">
        <v>83</v>
      </c>
      <c r="B84" s="4">
        <v>45</v>
      </c>
      <c r="C84" s="4">
        <v>45</v>
      </c>
      <c r="D84" s="4">
        <f t="shared" si="2"/>
        <v>45</v>
      </c>
      <c r="F84" s="4" t="s">
        <v>736</v>
      </c>
      <c r="G84" s="4">
        <v>0.1371</v>
      </c>
      <c r="H84" s="4">
        <v>6.6199999999999995E-2</v>
      </c>
      <c r="I84" s="4">
        <f t="shared" si="3"/>
        <v>0.10164999999999999</v>
      </c>
    </row>
    <row r="85" spans="1:9" x14ac:dyDescent="0.2">
      <c r="A85" s="4" t="s">
        <v>83</v>
      </c>
      <c r="B85" s="4">
        <v>45</v>
      </c>
      <c r="C85" s="4">
        <v>45</v>
      </c>
      <c r="D85" s="4">
        <f t="shared" si="2"/>
        <v>45</v>
      </c>
      <c r="F85" s="4" t="s">
        <v>737</v>
      </c>
      <c r="G85" s="4">
        <v>1E-3</v>
      </c>
      <c r="H85" s="4">
        <v>5.0000000000000001E-4</v>
      </c>
      <c r="I85" s="4">
        <f t="shared" si="3"/>
        <v>7.5000000000000002E-4</v>
      </c>
    </row>
    <row r="86" spans="1:9" x14ac:dyDescent="0.2">
      <c r="A86" s="4" t="s">
        <v>83</v>
      </c>
      <c r="B86" s="4">
        <v>45</v>
      </c>
      <c r="C86" s="4">
        <v>45</v>
      </c>
      <c r="D86" s="4">
        <f t="shared" si="2"/>
        <v>45</v>
      </c>
      <c r="F86" s="4" t="s">
        <v>738</v>
      </c>
      <c r="G86" s="4">
        <v>8.0000000000000004E-4</v>
      </c>
      <c r="H86" s="4">
        <v>4.0000000000000002E-4</v>
      </c>
      <c r="I86" s="4">
        <f t="shared" si="3"/>
        <v>6.0000000000000006E-4</v>
      </c>
    </row>
    <row r="87" spans="1:9" x14ac:dyDescent="0.2">
      <c r="A87" s="4" t="s">
        <v>84</v>
      </c>
      <c r="B87" s="4">
        <v>2.7E-2</v>
      </c>
      <c r="C87" s="4">
        <v>2.87E-2</v>
      </c>
      <c r="D87" s="4">
        <f t="shared" si="2"/>
        <v>2.785E-2</v>
      </c>
      <c r="F87" s="4" t="s">
        <v>739</v>
      </c>
      <c r="G87" s="4">
        <v>0.1449</v>
      </c>
      <c r="H87" s="4">
        <v>6.8500000000000005E-2</v>
      </c>
      <c r="I87" s="4">
        <f t="shared" si="3"/>
        <v>0.1067</v>
      </c>
    </row>
    <row r="88" spans="1:9" x14ac:dyDescent="0.2">
      <c r="A88" s="4" t="s">
        <v>85</v>
      </c>
      <c r="B88" s="4">
        <v>2.8999999999999998E-3</v>
      </c>
      <c r="C88" s="4">
        <v>3.0000000000000001E-3</v>
      </c>
      <c r="D88" s="4">
        <f t="shared" si="2"/>
        <v>2.9499999999999999E-3</v>
      </c>
      <c r="F88" s="4" t="s">
        <v>740</v>
      </c>
      <c r="G88" s="4">
        <v>2.0000000000000001E-4</v>
      </c>
      <c r="H88" s="4">
        <v>2.9999999999999997E-4</v>
      </c>
      <c r="I88" s="4">
        <f t="shared" si="3"/>
        <v>2.5000000000000001E-4</v>
      </c>
    </row>
    <row r="89" spans="1:9" x14ac:dyDescent="0.2">
      <c r="A89" s="4" t="s">
        <v>86</v>
      </c>
      <c r="B89" s="4">
        <v>1.5E-3</v>
      </c>
      <c r="C89" s="4">
        <v>1.6999999999999999E-3</v>
      </c>
      <c r="D89" s="4">
        <f t="shared" si="2"/>
        <v>1.5999999999999999E-3</v>
      </c>
      <c r="F89" s="4" t="s">
        <v>741</v>
      </c>
      <c r="G89" s="4">
        <v>2.0000000000000001E-4</v>
      </c>
      <c r="H89" s="4">
        <v>2.9999999999999997E-4</v>
      </c>
      <c r="I89" s="4">
        <f t="shared" si="3"/>
        <v>2.5000000000000001E-4</v>
      </c>
    </row>
    <row r="90" spans="1:9" x14ac:dyDescent="0.2">
      <c r="A90" s="4" t="s">
        <v>87</v>
      </c>
      <c r="B90" s="4">
        <v>3.09E-2</v>
      </c>
      <c r="C90" s="4">
        <v>3.2899999999999999E-2</v>
      </c>
      <c r="D90" s="4">
        <f t="shared" si="2"/>
        <v>3.1899999999999998E-2</v>
      </c>
      <c r="F90" s="4" t="s">
        <v>742</v>
      </c>
      <c r="G90" s="4">
        <v>2.0000000000000001E-4</v>
      </c>
      <c r="H90" s="4">
        <v>1E-4</v>
      </c>
      <c r="I90" s="4">
        <f t="shared" si="3"/>
        <v>1.5000000000000001E-4</v>
      </c>
    </row>
    <row r="91" spans="1:9" x14ac:dyDescent="0.2">
      <c r="A91" s="4" t="s">
        <v>88</v>
      </c>
      <c r="B91" s="4">
        <v>1.1000000000000001E-3</v>
      </c>
      <c r="C91" s="4">
        <v>1.1000000000000001E-3</v>
      </c>
      <c r="D91" s="4">
        <f t="shared" si="2"/>
        <v>1.1000000000000001E-3</v>
      </c>
      <c r="F91" s="4" t="s">
        <v>743</v>
      </c>
      <c r="G91" s="4">
        <v>1.1999999999999999E-3</v>
      </c>
      <c r="H91" s="4">
        <v>8.9999999999999998E-4</v>
      </c>
      <c r="I91" s="4">
        <f t="shared" si="3"/>
        <v>1.0499999999999999E-3</v>
      </c>
    </row>
    <row r="92" spans="1:9" x14ac:dyDescent="0.2">
      <c r="A92" s="4" t="s">
        <v>89</v>
      </c>
      <c r="B92" s="4">
        <v>5.9999999999999995E-4</v>
      </c>
      <c r="C92" s="4">
        <v>5.9999999999999995E-4</v>
      </c>
      <c r="D92" s="4">
        <f t="shared" si="2"/>
        <v>5.9999999999999995E-4</v>
      </c>
      <c r="F92" s="4" t="s">
        <v>744</v>
      </c>
      <c r="G92" s="4">
        <v>4.1999999999999997E-3</v>
      </c>
      <c r="H92" s="4">
        <v>4.7000000000000002E-3</v>
      </c>
      <c r="I92" s="4">
        <f t="shared" si="3"/>
        <v>4.45E-3</v>
      </c>
    </row>
    <row r="93" spans="1:9" x14ac:dyDescent="0.2">
      <c r="A93" s="4" t="s">
        <v>90</v>
      </c>
      <c r="B93" s="4">
        <v>1.1000000000000001E-3</v>
      </c>
      <c r="C93" s="4">
        <v>1.1999999999999999E-3</v>
      </c>
      <c r="D93" s="4">
        <f t="shared" si="2"/>
        <v>1.15E-3</v>
      </c>
      <c r="F93" s="4" t="s">
        <v>745</v>
      </c>
      <c r="G93" s="4">
        <v>2.0000000000000001E-4</v>
      </c>
      <c r="H93" s="4">
        <v>0</v>
      </c>
      <c r="I93" s="4">
        <f t="shared" si="3"/>
        <v>1E-4</v>
      </c>
    </row>
    <row r="94" spans="1:9" x14ac:dyDescent="0.2">
      <c r="A94" s="4" t="s">
        <v>91</v>
      </c>
      <c r="B94" s="4">
        <v>45</v>
      </c>
      <c r="C94" s="4">
        <v>45</v>
      </c>
      <c r="D94" s="4">
        <f t="shared" si="2"/>
        <v>45</v>
      </c>
      <c r="F94" s="4" t="s">
        <v>746</v>
      </c>
      <c r="G94" s="4">
        <v>1E-4</v>
      </c>
      <c r="H94" s="4">
        <v>0</v>
      </c>
      <c r="I94" s="4">
        <f t="shared" si="3"/>
        <v>5.0000000000000002E-5</v>
      </c>
    </row>
    <row r="95" spans="1:9" x14ac:dyDescent="0.2">
      <c r="A95" s="4" t="s">
        <v>91</v>
      </c>
      <c r="B95" s="4">
        <v>45</v>
      </c>
      <c r="C95" s="4">
        <v>45</v>
      </c>
      <c r="D95" s="4">
        <f t="shared" si="2"/>
        <v>45</v>
      </c>
      <c r="F95" s="4" t="s">
        <v>747</v>
      </c>
      <c r="G95" s="4">
        <v>8.9999999999999998E-4</v>
      </c>
      <c r="H95" s="4">
        <v>8.9999999999999998E-4</v>
      </c>
      <c r="I95" s="4">
        <f t="shared" si="3"/>
        <v>8.9999999999999998E-4</v>
      </c>
    </row>
    <row r="96" spans="1:9" x14ac:dyDescent="0.2">
      <c r="A96" s="4" t="s">
        <v>91</v>
      </c>
      <c r="B96" s="4">
        <v>45</v>
      </c>
      <c r="C96" s="4">
        <v>45</v>
      </c>
      <c r="D96" s="4">
        <f t="shared" si="2"/>
        <v>45</v>
      </c>
      <c r="F96" s="4" t="s">
        <v>748</v>
      </c>
      <c r="G96" s="4">
        <v>8.9999999999999998E-4</v>
      </c>
      <c r="H96" s="4">
        <v>8.9999999999999998E-4</v>
      </c>
      <c r="I96" s="4">
        <f t="shared" si="3"/>
        <v>8.9999999999999998E-4</v>
      </c>
    </row>
    <row r="97" spans="1:9" x14ac:dyDescent="0.2">
      <c r="A97" s="4" t="s">
        <v>92</v>
      </c>
      <c r="B97" s="4">
        <v>45</v>
      </c>
      <c r="C97" s="4">
        <v>45</v>
      </c>
      <c r="D97" s="4">
        <f t="shared" si="2"/>
        <v>45</v>
      </c>
      <c r="F97" s="4" t="s">
        <v>749</v>
      </c>
      <c r="G97" s="4">
        <v>0.13039999999999999</v>
      </c>
      <c r="H97" s="4">
        <v>4.8899999999999999E-2</v>
      </c>
      <c r="I97" s="4">
        <f t="shared" si="3"/>
        <v>8.9649999999999994E-2</v>
      </c>
    </row>
    <row r="98" spans="1:9" x14ac:dyDescent="0.2">
      <c r="A98" s="4" t="s">
        <v>92</v>
      </c>
      <c r="B98" s="4">
        <v>45</v>
      </c>
      <c r="C98" s="4">
        <v>45</v>
      </c>
      <c r="D98" s="4">
        <f t="shared" si="2"/>
        <v>45</v>
      </c>
      <c r="F98" s="4" t="s">
        <v>750</v>
      </c>
      <c r="G98" s="4">
        <v>2.9999999999999997E-4</v>
      </c>
      <c r="H98" s="4">
        <v>1E-4</v>
      </c>
      <c r="I98" s="4">
        <f t="shared" si="3"/>
        <v>1.9999999999999998E-4</v>
      </c>
    </row>
    <row r="99" spans="1:9" x14ac:dyDescent="0.2">
      <c r="A99" s="4" t="s">
        <v>92</v>
      </c>
      <c r="B99" s="4">
        <v>45</v>
      </c>
      <c r="C99" s="4">
        <v>45</v>
      </c>
      <c r="D99" s="4">
        <f t="shared" si="2"/>
        <v>45</v>
      </c>
      <c r="F99" s="4" t="s">
        <v>751</v>
      </c>
      <c r="G99" s="4">
        <v>0.13270000000000001</v>
      </c>
      <c r="H99" s="4">
        <v>4.9500000000000002E-2</v>
      </c>
      <c r="I99" s="4">
        <f t="shared" si="3"/>
        <v>9.1100000000000014E-2</v>
      </c>
    </row>
    <row r="100" spans="1:9" x14ac:dyDescent="0.2">
      <c r="A100" s="4" t="s">
        <v>93</v>
      </c>
      <c r="B100" s="4">
        <v>3.09E-2</v>
      </c>
      <c r="C100" s="4">
        <v>3.3000000000000002E-2</v>
      </c>
      <c r="D100" s="4">
        <f t="shared" si="2"/>
        <v>3.1949999999999999E-2</v>
      </c>
      <c r="F100" s="4" t="s">
        <v>752</v>
      </c>
      <c r="G100" s="4">
        <v>1.2999999999999999E-3</v>
      </c>
      <c r="H100" s="4">
        <v>1.2999999999999999E-3</v>
      </c>
      <c r="I100" s="4">
        <f t="shared" si="3"/>
        <v>1.2999999999999999E-3</v>
      </c>
    </row>
    <row r="101" spans="1:9" x14ac:dyDescent="0.2">
      <c r="A101" s="4" t="s">
        <v>94</v>
      </c>
      <c r="B101" s="4">
        <v>2.2000000000000001E-3</v>
      </c>
      <c r="C101" s="4">
        <v>2.5000000000000001E-3</v>
      </c>
      <c r="D101" s="4">
        <f t="shared" si="2"/>
        <v>2.3500000000000001E-3</v>
      </c>
      <c r="F101" s="4" t="s">
        <v>753</v>
      </c>
      <c r="G101" s="4">
        <v>4.4000000000000003E-3</v>
      </c>
      <c r="H101" s="4">
        <v>5.0000000000000001E-3</v>
      </c>
      <c r="I101" s="4">
        <f t="shared" si="3"/>
        <v>4.7000000000000002E-3</v>
      </c>
    </row>
    <row r="102" spans="1:9" x14ac:dyDescent="0.2">
      <c r="A102" s="4" t="s">
        <v>95</v>
      </c>
      <c r="B102" s="4">
        <v>3.4500000000000003E-2</v>
      </c>
      <c r="C102" s="4">
        <v>3.6900000000000002E-2</v>
      </c>
      <c r="D102" s="4">
        <f t="shared" si="2"/>
        <v>3.5700000000000003E-2</v>
      </c>
      <c r="F102" s="4" t="s">
        <v>754</v>
      </c>
      <c r="G102" s="4">
        <v>6.9999999999999999E-4</v>
      </c>
      <c r="H102" s="4">
        <v>2.0000000000000001E-4</v>
      </c>
      <c r="I102" s="4">
        <f t="shared" si="3"/>
        <v>4.4999999999999999E-4</v>
      </c>
    </row>
    <row r="103" spans="1:9" x14ac:dyDescent="0.2">
      <c r="A103" s="4" t="s">
        <v>96</v>
      </c>
      <c r="B103" s="4">
        <v>8.5000000000000006E-3</v>
      </c>
      <c r="C103" s="4">
        <v>8.6999999999999994E-3</v>
      </c>
      <c r="D103" s="4">
        <f t="shared" si="2"/>
        <v>8.6E-3</v>
      </c>
      <c r="F103" s="4" t="s">
        <v>755</v>
      </c>
      <c r="G103" s="4">
        <v>5.9999999999999995E-4</v>
      </c>
      <c r="H103" s="4">
        <v>1E-4</v>
      </c>
      <c r="I103" s="4">
        <f t="shared" si="3"/>
        <v>3.5E-4</v>
      </c>
    </row>
    <row r="104" spans="1:9" x14ac:dyDescent="0.2">
      <c r="A104" s="4" t="s">
        <v>97</v>
      </c>
      <c r="B104" s="4">
        <v>6.9999999999999999E-4</v>
      </c>
      <c r="C104" s="4">
        <v>8.0000000000000004E-4</v>
      </c>
      <c r="D104" s="4">
        <f t="shared" si="2"/>
        <v>7.5000000000000002E-4</v>
      </c>
      <c r="F104" s="4" t="s">
        <v>756</v>
      </c>
      <c r="G104" s="4">
        <v>2.0000000000000001E-4</v>
      </c>
      <c r="H104" s="4">
        <v>0</v>
      </c>
      <c r="I104" s="4">
        <f t="shared" si="3"/>
        <v>1E-4</v>
      </c>
    </row>
    <row r="105" spans="1:9" x14ac:dyDescent="0.2">
      <c r="A105" s="4" t="s">
        <v>98</v>
      </c>
      <c r="B105" s="4">
        <v>9.1999999999999998E-3</v>
      </c>
      <c r="C105" s="4">
        <v>9.4999999999999998E-3</v>
      </c>
      <c r="D105" s="4">
        <f t="shared" si="2"/>
        <v>9.3500000000000007E-3</v>
      </c>
      <c r="F105" s="4" t="s">
        <v>757</v>
      </c>
      <c r="G105" s="4">
        <v>1.5E-3</v>
      </c>
      <c r="H105" s="4">
        <v>1.6000000000000001E-3</v>
      </c>
      <c r="I105" s="4">
        <f t="shared" si="3"/>
        <v>1.5500000000000002E-3</v>
      </c>
    </row>
    <row r="106" spans="1:9" x14ac:dyDescent="0.2">
      <c r="A106" s="4" t="s">
        <v>99</v>
      </c>
      <c r="B106" s="4">
        <v>2.0000000000000001E-4</v>
      </c>
      <c r="C106" s="4">
        <v>2.0000000000000001E-4</v>
      </c>
      <c r="D106" s="4">
        <f t="shared" si="2"/>
        <v>2.0000000000000001E-4</v>
      </c>
      <c r="F106" s="4" t="s">
        <v>758</v>
      </c>
      <c r="G106" s="4">
        <v>8.9999999999999998E-4</v>
      </c>
      <c r="H106" s="4">
        <v>2.9999999999999997E-4</v>
      </c>
      <c r="I106" s="4">
        <f t="shared" si="3"/>
        <v>5.9999999999999995E-4</v>
      </c>
    </row>
    <row r="107" spans="1:9" x14ac:dyDescent="0.2">
      <c r="A107" s="4" t="s">
        <v>100</v>
      </c>
      <c r="B107" s="4">
        <v>0.59689999999999999</v>
      </c>
      <c r="C107" s="4">
        <v>0.122</v>
      </c>
      <c r="D107" s="4">
        <f t="shared" si="2"/>
        <v>0.35944999999999999</v>
      </c>
      <c r="F107" s="4" t="s">
        <v>759</v>
      </c>
      <c r="G107" s="4">
        <v>3.5000000000000001E-3</v>
      </c>
      <c r="H107" s="4">
        <v>3.8E-3</v>
      </c>
      <c r="I107" s="4">
        <f t="shared" si="3"/>
        <v>3.65E-3</v>
      </c>
    </row>
    <row r="108" spans="1:9" x14ac:dyDescent="0.2">
      <c r="A108" s="4" t="s">
        <v>101</v>
      </c>
      <c r="B108" s="4">
        <v>5.28E-2</v>
      </c>
      <c r="C108" s="4">
        <v>0</v>
      </c>
      <c r="D108" s="4">
        <f t="shared" si="2"/>
        <v>2.64E-2</v>
      </c>
      <c r="F108" s="4" t="s">
        <v>760</v>
      </c>
      <c r="G108" s="4">
        <v>3.8399999999999997E-2</v>
      </c>
      <c r="H108" s="4">
        <v>4.1200000000000001E-2</v>
      </c>
      <c r="I108" s="4">
        <f t="shared" si="3"/>
        <v>3.9800000000000002E-2</v>
      </c>
    </row>
    <row r="109" spans="1:9" x14ac:dyDescent="0.2">
      <c r="A109" s="4" t="s">
        <v>102</v>
      </c>
      <c r="B109" s="4">
        <v>4.0000000000000002E-4</v>
      </c>
      <c r="C109" s="4">
        <v>0</v>
      </c>
      <c r="D109" s="4">
        <f t="shared" si="2"/>
        <v>2.0000000000000001E-4</v>
      </c>
      <c r="F109" s="4" t="s">
        <v>761</v>
      </c>
      <c r="G109" s="4">
        <v>2.9999999999999997E-4</v>
      </c>
      <c r="H109" s="4">
        <v>0</v>
      </c>
      <c r="I109" s="4">
        <f t="shared" si="3"/>
        <v>1.4999999999999999E-4</v>
      </c>
    </row>
    <row r="110" spans="1:9" x14ac:dyDescent="0.2">
      <c r="A110" s="4" t="s">
        <v>103</v>
      </c>
      <c r="B110" s="4">
        <v>1.6999999999999999E-3</v>
      </c>
      <c r="C110" s="4">
        <v>1.9E-3</v>
      </c>
      <c r="D110" s="4">
        <f t="shared" si="2"/>
        <v>1.8E-3</v>
      </c>
      <c r="F110" s="4" t="s">
        <v>762</v>
      </c>
      <c r="G110" s="4">
        <v>1.6999999999999999E-3</v>
      </c>
      <c r="H110" s="4">
        <v>1.9E-3</v>
      </c>
      <c r="I110" s="4">
        <f t="shared" si="3"/>
        <v>1.8E-3</v>
      </c>
    </row>
    <row r="111" spans="1:9" x14ac:dyDescent="0.2">
      <c r="A111" s="4" t="s">
        <v>104</v>
      </c>
      <c r="B111" s="4">
        <v>5.3699999999999998E-2</v>
      </c>
      <c r="C111" s="4">
        <v>0</v>
      </c>
      <c r="D111" s="4">
        <f t="shared" si="2"/>
        <v>2.6849999999999999E-2</v>
      </c>
      <c r="F111" s="4" t="s">
        <v>763</v>
      </c>
      <c r="G111" s="4">
        <v>4.2900000000000001E-2</v>
      </c>
      <c r="H111" s="4">
        <v>4.6100000000000002E-2</v>
      </c>
      <c r="I111" s="4">
        <f t="shared" si="3"/>
        <v>4.4499999999999998E-2</v>
      </c>
    </row>
    <row r="112" spans="1:9" x14ac:dyDescent="0.2">
      <c r="A112" s="4" t="s">
        <v>105</v>
      </c>
      <c r="B112" s="4">
        <v>3.7600000000000001E-2</v>
      </c>
      <c r="C112" s="4">
        <v>4.0399999999999998E-2</v>
      </c>
      <c r="D112" s="4">
        <f t="shared" si="2"/>
        <v>3.9E-2</v>
      </c>
      <c r="F112" s="4" t="s">
        <v>764</v>
      </c>
      <c r="G112" s="4">
        <v>4.0000000000000002E-4</v>
      </c>
      <c r="H112" s="4">
        <v>0</v>
      </c>
      <c r="I112" s="4">
        <f t="shared" si="3"/>
        <v>2.0000000000000001E-4</v>
      </c>
    </row>
    <row r="113" spans="1:9" x14ac:dyDescent="0.2">
      <c r="A113" s="4" t="s">
        <v>106</v>
      </c>
      <c r="B113" s="4">
        <v>2E-3</v>
      </c>
      <c r="C113" s="4">
        <v>2.0999999999999999E-3</v>
      </c>
      <c r="D113" s="4">
        <f t="shared" si="2"/>
        <v>2.0499999999999997E-3</v>
      </c>
      <c r="F113" s="4" t="s">
        <v>765</v>
      </c>
      <c r="G113" s="4">
        <v>2.9999999999999997E-4</v>
      </c>
      <c r="H113" s="4">
        <v>0</v>
      </c>
      <c r="I113" s="4">
        <f t="shared" si="3"/>
        <v>1.4999999999999999E-4</v>
      </c>
    </row>
    <row r="114" spans="1:9" x14ac:dyDescent="0.2">
      <c r="A114" s="4" t="s">
        <v>107</v>
      </c>
      <c r="B114" s="4">
        <v>4.2500000000000003E-2</v>
      </c>
      <c r="C114" s="4">
        <v>4.5699999999999998E-2</v>
      </c>
      <c r="D114" s="4">
        <f t="shared" si="2"/>
        <v>4.41E-2</v>
      </c>
      <c r="F114" s="4" t="s">
        <v>766</v>
      </c>
      <c r="G114" s="4">
        <v>0</v>
      </c>
      <c r="H114" s="4">
        <v>0</v>
      </c>
      <c r="I114" s="4">
        <f t="shared" si="3"/>
        <v>0</v>
      </c>
    </row>
    <row r="115" spans="1:9" x14ac:dyDescent="0.2">
      <c r="A115" s="4" t="s">
        <v>108</v>
      </c>
      <c r="B115" s="4">
        <v>5.1000000000000004E-3</v>
      </c>
      <c r="C115" s="4">
        <v>5.3E-3</v>
      </c>
      <c r="D115" s="4">
        <f t="shared" si="2"/>
        <v>5.1999999999999998E-3</v>
      </c>
      <c r="F115" s="4" t="s">
        <v>767</v>
      </c>
      <c r="G115" s="4">
        <v>4.0000000000000002E-4</v>
      </c>
      <c r="H115" s="4">
        <v>2.9999999999999997E-4</v>
      </c>
      <c r="I115" s="4">
        <f t="shared" si="3"/>
        <v>3.5E-4</v>
      </c>
    </row>
    <row r="116" spans="1:9" x14ac:dyDescent="0.2">
      <c r="A116" s="4" t="s">
        <v>109</v>
      </c>
      <c r="B116" s="4">
        <v>0</v>
      </c>
      <c r="C116" s="4">
        <v>0</v>
      </c>
      <c r="D116" s="4">
        <f t="shared" si="2"/>
        <v>0</v>
      </c>
      <c r="F116" s="4" t="s">
        <v>768</v>
      </c>
      <c r="G116" s="4">
        <v>6.1199999999999997E-2</v>
      </c>
      <c r="H116" s="4">
        <v>7.1800000000000003E-2</v>
      </c>
      <c r="I116" s="4">
        <f t="shared" si="3"/>
        <v>6.6500000000000004E-2</v>
      </c>
    </row>
    <row r="117" spans="1:9" x14ac:dyDescent="0.2">
      <c r="A117" s="4" t="s">
        <v>110</v>
      </c>
      <c r="B117" s="4">
        <v>6.9999999999999999E-4</v>
      </c>
      <c r="C117" s="4">
        <v>5.9999999999999995E-4</v>
      </c>
      <c r="D117" s="4">
        <f t="shared" si="2"/>
        <v>6.4999999999999997E-4</v>
      </c>
      <c r="F117" s="4" t="s">
        <v>769</v>
      </c>
      <c r="G117" s="4">
        <v>2.8999999999999998E-3</v>
      </c>
      <c r="H117" s="4">
        <v>3.3999999999999998E-3</v>
      </c>
      <c r="I117" s="4">
        <f t="shared" si="3"/>
        <v>3.15E-3</v>
      </c>
    </row>
    <row r="118" spans="1:9" x14ac:dyDescent="0.2">
      <c r="A118" s="4" t="s">
        <v>111</v>
      </c>
      <c r="B118" s="4">
        <v>2.9999999999999997E-4</v>
      </c>
      <c r="C118" s="4">
        <v>2.9999999999999997E-4</v>
      </c>
      <c r="D118" s="4">
        <f t="shared" si="2"/>
        <v>2.9999999999999997E-4</v>
      </c>
      <c r="F118" s="4" t="s">
        <v>770</v>
      </c>
      <c r="G118" s="4">
        <v>2.8999999999999998E-3</v>
      </c>
      <c r="H118" s="4">
        <v>3.3999999999999998E-3</v>
      </c>
      <c r="I118" s="4">
        <f t="shared" si="3"/>
        <v>3.15E-3</v>
      </c>
    </row>
    <row r="119" spans="1:9" x14ac:dyDescent="0.2">
      <c r="A119" s="4" t="s">
        <v>112</v>
      </c>
      <c r="B119" s="4">
        <v>5.7000000000000002E-3</v>
      </c>
      <c r="C119" s="4">
        <v>6.0000000000000001E-3</v>
      </c>
      <c r="D119" s="4">
        <f t="shared" si="2"/>
        <v>5.8500000000000002E-3</v>
      </c>
      <c r="F119" s="4" t="s">
        <v>771</v>
      </c>
      <c r="G119" s="4">
        <v>9.0499999999999997E-2</v>
      </c>
      <c r="H119" s="4">
        <v>0.1045</v>
      </c>
      <c r="I119" s="4">
        <f t="shared" si="3"/>
        <v>9.7500000000000003E-2</v>
      </c>
    </row>
    <row r="120" spans="1:9" x14ac:dyDescent="0.2">
      <c r="A120" s="4" t="s">
        <v>113</v>
      </c>
      <c r="B120" s="4">
        <v>45</v>
      </c>
      <c r="C120" s="4">
        <v>45</v>
      </c>
      <c r="D120" s="4">
        <f t="shared" si="2"/>
        <v>45</v>
      </c>
      <c r="F120" s="4" t="s">
        <v>772</v>
      </c>
      <c r="G120" s="4">
        <v>6.9999999999999999E-4</v>
      </c>
      <c r="H120" s="4">
        <v>1E-4</v>
      </c>
      <c r="I120" s="4">
        <f t="shared" si="3"/>
        <v>4.0000000000000002E-4</v>
      </c>
    </row>
    <row r="121" spans="1:9" x14ac:dyDescent="0.2">
      <c r="A121" s="4" t="s">
        <v>113</v>
      </c>
      <c r="B121" s="4">
        <v>45</v>
      </c>
      <c r="C121" s="4">
        <v>45</v>
      </c>
      <c r="D121" s="4">
        <f t="shared" si="2"/>
        <v>45</v>
      </c>
      <c r="F121" s="4" t="s">
        <v>773</v>
      </c>
      <c r="G121" s="4">
        <v>2.7000000000000001E-3</v>
      </c>
      <c r="H121" s="4">
        <v>2.8999999999999998E-3</v>
      </c>
      <c r="I121" s="4">
        <f t="shared" si="3"/>
        <v>2.8E-3</v>
      </c>
    </row>
    <row r="122" spans="1:9" x14ac:dyDescent="0.2">
      <c r="A122" s="4" t="s">
        <v>113</v>
      </c>
      <c r="B122" s="4">
        <v>45</v>
      </c>
      <c r="C122" s="4">
        <v>45</v>
      </c>
      <c r="D122" s="4">
        <f t="shared" si="2"/>
        <v>45</v>
      </c>
      <c r="F122" s="4" t="s">
        <v>774</v>
      </c>
      <c r="G122" s="4">
        <v>3.3E-3</v>
      </c>
      <c r="H122" s="4">
        <v>3.8E-3</v>
      </c>
      <c r="I122" s="4">
        <f t="shared" si="3"/>
        <v>3.5500000000000002E-3</v>
      </c>
    </row>
    <row r="123" spans="1:9" x14ac:dyDescent="0.2">
      <c r="A123" s="4" t="s">
        <v>114</v>
      </c>
      <c r="B123" s="4">
        <v>2.0000000000000001E-4</v>
      </c>
      <c r="C123" s="4">
        <v>0</v>
      </c>
      <c r="D123" s="4">
        <f t="shared" si="2"/>
        <v>1E-4</v>
      </c>
      <c r="F123" s="4" t="s">
        <v>775</v>
      </c>
      <c r="G123" s="4">
        <v>45</v>
      </c>
      <c r="H123" s="4">
        <v>45</v>
      </c>
      <c r="I123" s="4">
        <f t="shared" si="3"/>
        <v>45</v>
      </c>
    </row>
    <row r="124" spans="1:9" x14ac:dyDescent="0.2">
      <c r="A124" s="4" t="s">
        <v>115</v>
      </c>
      <c r="B124" s="4">
        <v>1E-3</v>
      </c>
      <c r="C124" s="4">
        <v>1E-3</v>
      </c>
      <c r="D124" s="4">
        <f t="shared" si="2"/>
        <v>1E-3</v>
      </c>
      <c r="F124" s="4" t="s">
        <v>775</v>
      </c>
      <c r="G124" s="4">
        <v>45</v>
      </c>
      <c r="H124" s="4">
        <v>45</v>
      </c>
      <c r="I124" s="4">
        <f t="shared" si="3"/>
        <v>45</v>
      </c>
    </row>
    <row r="125" spans="1:9" x14ac:dyDescent="0.2">
      <c r="A125" s="4" t="s">
        <v>116</v>
      </c>
      <c r="B125" s="4">
        <v>0.58030000000000004</v>
      </c>
      <c r="C125" s="4">
        <v>0.54200000000000004</v>
      </c>
      <c r="D125" s="4">
        <f t="shared" si="2"/>
        <v>0.56115000000000004</v>
      </c>
      <c r="F125" s="4" t="s">
        <v>775</v>
      </c>
      <c r="G125" s="4">
        <v>45</v>
      </c>
      <c r="H125" s="4">
        <v>45</v>
      </c>
      <c r="I125" s="4">
        <f t="shared" si="3"/>
        <v>45</v>
      </c>
    </row>
    <row r="126" spans="1:9" x14ac:dyDescent="0.2">
      <c r="A126" s="4" t="s">
        <v>117</v>
      </c>
      <c r="B126" s="4">
        <v>6.9199999999999998E-2</v>
      </c>
      <c r="C126" s="4">
        <v>5.3199999999999997E-2</v>
      </c>
      <c r="D126" s="4">
        <f t="shared" si="2"/>
        <v>6.1199999999999997E-2</v>
      </c>
      <c r="F126" s="4" t="s">
        <v>776</v>
      </c>
      <c r="G126" s="4">
        <v>1E-4</v>
      </c>
      <c r="H126" s="4">
        <v>0</v>
      </c>
      <c r="I126" s="4">
        <f t="shared" si="3"/>
        <v>5.0000000000000002E-5</v>
      </c>
    </row>
    <row r="127" spans="1:9" x14ac:dyDescent="0.2">
      <c r="A127" s="4" t="s">
        <v>118</v>
      </c>
      <c r="B127" s="4">
        <v>5.9999999999999995E-4</v>
      </c>
      <c r="C127" s="4">
        <v>4.0000000000000002E-4</v>
      </c>
      <c r="D127" s="4">
        <f t="shared" si="2"/>
        <v>5.0000000000000001E-4</v>
      </c>
      <c r="F127" s="4" t="s">
        <v>777</v>
      </c>
      <c r="G127" s="4">
        <v>1E-3</v>
      </c>
      <c r="H127" s="4">
        <v>1E-3</v>
      </c>
      <c r="I127" s="4">
        <f t="shared" si="3"/>
        <v>1E-3</v>
      </c>
    </row>
    <row r="128" spans="1:9" x14ac:dyDescent="0.2">
      <c r="A128" s="4" t="s">
        <v>119</v>
      </c>
      <c r="B128" s="4">
        <v>7.1499999999999994E-2</v>
      </c>
      <c r="C128" s="4">
        <v>5.3999999999999999E-2</v>
      </c>
      <c r="D128" s="4">
        <f t="shared" si="2"/>
        <v>6.275E-2</v>
      </c>
      <c r="F128" s="4" t="s">
        <v>778</v>
      </c>
      <c r="G128" s="4">
        <v>6.0699999999999997E-2</v>
      </c>
      <c r="H128" s="4">
        <v>7.17E-2</v>
      </c>
      <c r="I128" s="4">
        <f t="shared" si="3"/>
        <v>6.6199999999999995E-2</v>
      </c>
    </row>
    <row r="129" spans="1:9" x14ac:dyDescent="0.2">
      <c r="A129" s="4" t="s">
        <v>120</v>
      </c>
      <c r="B129" s="4">
        <v>3.6299999999999999E-2</v>
      </c>
      <c r="C129" s="4">
        <v>3.9100000000000003E-2</v>
      </c>
      <c r="D129" s="4">
        <f t="shared" si="2"/>
        <v>3.7699999999999997E-2</v>
      </c>
      <c r="F129" s="4" t="s">
        <v>779</v>
      </c>
      <c r="G129" s="4">
        <v>2.8999999999999998E-3</v>
      </c>
      <c r="H129" s="4">
        <v>3.3999999999999998E-3</v>
      </c>
      <c r="I129" s="4">
        <f t="shared" si="3"/>
        <v>3.15E-3</v>
      </c>
    </row>
    <row r="130" spans="1:9" x14ac:dyDescent="0.2">
      <c r="A130" s="4" t="s">
        <v>121</v>
      </c>
      <c r="B130" s="4">
        <v>1.8E-3</v>
      </c>
      <c r="C130" s="4">
        <v>1.9E-3</v>
      </c>
      <c r="D130" s="4">
        <f t="shared" si="2"/>
        <v>1.8500000000000001E-3</v>
      </c>
      <c r="F130" s="4" t="s">
        <v>780</v>
      </c>
      <c r="G130" s="4">
        <v>9.2700000000000005E-2</v>
      </c>
      <c r="H130" s="4">
        <v>0.108</v>
      </c>
      <c r="I130" s="4">
        <f t="shared" si="3"/>
        <v>0.10034999999999999</v>
      </c>
    </row>
    <row r="131" spans="1:9" x14ac:dyDescent="0.2">
      <c r="A131" s="4" t="s">
        <v>122</v>
      </c>
      <c r="B131" s="4">
        <v>4.0300000000000002E-2</v>
      </c>
      <c r="C131" s="4">
        <v>4.3299999999999998E-2</v>
      </c>
      <c r="D131" s="4">
        <f t="shared" ref="D131:D194" si="4">+AVERAGE(B131:C131)</f>
        <v>4.1800000000000004E-2</v>
      </c>
      <c r="F131" s="4" t="s">
        <v>781</v>
      </c>
      <c r="G131" s="4">
        <v>5.8000000000000003E-2</v>
      </c>
      <c r="H131" s="4">
        <v>6.4899999999999999E-2</v>
      </c>
      <c r="I131" s="4">
        <f t="shared" ref="I131:I194" si="5">+AVERAGE(G131:H131)</f>
        <v>6.1450000000000005E-2</v>
      </c>
    </row>
    <row r="132" spans="1:9" x14ac:dyDescent="0.2">
      <c r="A132" s="4" t="s">
        <v>123</v>
      </c>
      <c r="B132" s="4">
        <v>5.0000000000000001E-4</v>
      </c>
      <c r="C132" s="4">
        <v>2.0000000000000001E-4</v>
      </c>
      <c r="D132" s="4">
        <f t="shared" si="4"/>
        <v>3.5E-4</v>
      </c>
      <c r="F132" s="4" t="s">
        <v>782</v>
      </c>
      <c r="G132" s="4">
        <v>8.6099999999999996E-2</v>
      </c>
      <c r="H132" s="4">
        <v>9.2200000000000004E-2</v>
      </c>
      <c r="I132" s="4">
        <f t="shared" si="5"/>
        <v>8.9150000000000007E-2</v>
      </c>
    </row>
    <row r="133" spans="1:9" x14ac:dyDescent="0.2">
      <c r="A133" s="4" t="s">
        <v>124</v>
      </c>
      <c r="B133" s="4">
        <v>4.0000000000000002E-4</v>
      </c>
      <c r="C133" s="4">
        <v>1E-4</v>
      </c>
      <c r="D133" s="4">
        <f t="shared" si="4"/>
        <v>2.5000000000000001E-4</v>
      </c>
      <c r="F133" s="4" t="s">
        <v>783</v>
      </c>
      <c r="G133" s="4">
        <v>2.8E-3</v>
      </c>
      <c r="H133" s="4">
        <v>3.2000000000000002E-3</v>
      </c>
      <c r="I133" s="4">
        <f t="shared" si="5"/>
        <v>3.0000000000000001E-3</v>
      </c>
    </row>
    <row r="134" spans="1:9" x14ac:dyDescent="0.2">
      <c r="A134" s="4" t="s">
        <v>125</v>
      </c>
      <c r="B134" s="4">
        <v>5.9999999999999995E-4</v>
      </c>
      <c r="C134" s="4">
        <v>6.9999999999999999E-4</v>
      </c>
      <c r="D134" s="4">
        <f t="shared" si="4"/>
        <v>6.4999999999999997E-4</v>
      </c>
      <c r="F134" s="4" t="s">
        <v>784</v>
      </c>
      <c r="G134" s="4">
        <v>1.6000000000000001E-3</v>
      </c>
      <c r="H134" s="4">
        <v>1.6999999999999999E-3</v>
      </c>
      <c r="I134" s="4">
        <f t="shared" si="5"/>
        <v>1.65E-3</v>
      </c>
    </row>
    <row r="135" spans="1:9" x14ac:dyDescent="0.2">
      <c r="A135" s="4" t="s">
        <v>126</v>
      </c>
      <c r="B135" s="4">
        <v>2.9999999999999997E-4</v>
      </c>
      <c r="C135" s="4">
        <v>1E-4</v>
      </c>
      <c r="D135" s="4">
        <f t="shared" si="4"/>
        <v>1.9999999999999998E-4</v>
      </c>
      <c r="F135" s="4" t="s">
        <v>785</v>
      </c>
      <c r="G135" s="4">
        <v>7.3400000000000007E-2</v>
      </c>
      <c r="H135" s="4">
        <v>8.1699999999999995E-2</v>
      </c>
      <c r="I135" s="4">
        <f t="shared" si="5"/>
        <v>7.7550000000000008E-2</v>
      </c>
    </row>
    <row r="136" spans="1:9" x14ac:dyDescent="0.2">
      <c r="A136" s="4" t="s">
        <v>127</v>
      </c>
      <c r="B136" s="4">
        <v>2.9999999999999997E-4</v>
      </c>
      <c r="C136" s="4">
        <v>0</v>
      </c>
      <c r="D136" s="4">
        <f t="shared" si="4"/>
        <v>1.4999999999999999E-4</v>
      </c>
      <c r="F136" s="4" t="s">
        <v>786</v>
      </c>
      <c r="G136" s="4">
        <v>9.4700000000000006E-2</v>
      </c>
      <c r="H136" s="4">
        <v>9.6799999999999997E-2</v>
      </c>
      <c r="I136" s="4">
        <f t="shared" si="5"/>
        <v>9.5750000000000002E-2</v>
      </c>
    </row>
    <row r="137" spans="1:9" x14ac:dyDescent="0.2">
      <c r="A137" s="4" t="s">
        <v>128</v>
      </c>
      <c r="B137" s="4">
        <v>1E-4</v>
      </c>
      <c r="C137" s="4">
        <v>0</v>
      </c>
      <c r="D137" s="4">
        <f t="shared" si="4"/>
        <v>5.0000000000000002E-5</v>
      </c>
      <c r="F137" s="4" t="s">
        <v>787</v>
      </c>
      <c r="G137" s="4">
        <v>1.1000000000000001E-3</v>
      </c>
      <c r="H137" s="4">
        <v>5.0000000000000001E-4</v>
      </c>
      <c r="I137" s="4">
        <f t="shared" si="5"/>
        <v>8.0000000000000004E-4</v>
      </c>
    </row>
    <row r="138" spans="1:9" x14ac:dyDescent="0.2">
      <c r="A138" s="4" t="s">
        <v>129</v>
      </c>
      <c r="B138" s="4">
        <v>0.58440000000000003</v>
      </c>
      <c r="C138" s="4">
        <v>0.22509999999999999</v>
      </c>
      <c r="D138" s="4">
        <f t="shared" si="4"/>
        <v>0.40475</v>
      </c>
      <c r="F138" s="4" t="s">
        <v>788</v>
      </c>
      <c r="G138" s="4">
        <v>3.8E-3</v>
      </c>
      <c r="H138" s="4">
        <v>4.1999999999999997E-3</v>
      </c>
      <c r="I138" s="4">
        <f t="shared" si="5"/>
        <v>4.0000000000000001E-3</v>
      </c>
    </row>
    <row r="139" spans="1:9" x14ac:dyDescent="0.2">
      <c r="A139" s="4" t="s">
        <v>130</v>
      </c>
      <c r="B139" s="4">
        <v>0.62760000000000005</v>
      </c>
      <c r="C139" s="4">
        <v>0.23400000000000001</v>
      </c>
      <c r="D139" s="4">
        <f t="shared" si="4"/>
        <v>0.43080000000000002</v>
      </c>
      <c r="F139" s="4" t="s">
        <v>789</v>
      </c>
      <c r="G139" s="4">
        <v>0</v>
      </c>
      <c r="H139" s="4">
        <v>0</v>
      </c>
      <c r="I139" s="4">
        <f t="shared" si="5"/>
        <v>0</v>
      </c>
    </row>
    <row r="140" spans="1:9" x14ac:dyDescent="0.2">
      <c r="A140" s="4" t="s">
        <v>131</v>
      </c>
      <c r="B140" s="4">
        <v>1.5E-3</v>
      </c>
      <c r="C140" s="4">
        <v>1.5E-3</v>
      </c>
      <c r="D140" s="4">
        <f t="shared" si="4"/>
        <v>1.5E-3</v>
      </c>
      <c r="F140" s="4" t="s">
        <v>790</v>
      </c>
      <c r="G140" s="4">
        <v>0</v>
      </c>
      <c r="H140" s="4">
        <v>0</v>
      </c>
      <c r="I140" s="4">
        <f t="shared" si="5"/>
        <v>0</v>
      </c>
    </row>
    <row r="141" spans="1:9" x14ac:dyDescent="0.2">
      <c r="A141" s="4" t="s">
        <v>132</v>
      </c>
      <c r="B141" s="4">
        <v>7.1999999999999998E-3</v>
      </c>
      <c r="C141" s="4">
        <v>7.4000000000000003E-3</v>
      </c>
      <c r="D141" s="4">
        <f t="shared" si="4"/>
        <v>7.3000000000000001E-3</v>
      </c>
      <c r="F141" s="4" t="s">
        <v>791</v>
      </c>
      <c r="G141" s="4">
        <v>3.0000000000000001E-3</v>
      </c>
      <c r="H141" s="4">
        <v>3.3999999999999998E-3</v>
      </c>
      <c r="I141" s="4">
        <f t="shared" si="5"/>
        <v>3.1999999999999997E-3</v>
      </c>
    </row>
    <row r="142" spans="1:9" x14ac:dyDescent="0.2">
      <c r="A142" s="4" t="s">
        <v>133</v>
      </c>
      <c r="B142" s="4">
        <v>2.9999999999999997E-4</v>
      </c>
      <c r="C142" s="4">
        <v>2.9999999999999997E-4</v>
      </c>
      <c r="D142" s="4">
        <f t="shared" si="4"/>
        <v>2.9999999999999997E-4</v>
      </c>
      <c r="F142" s="4" t="s">
        <v>792</v>
      </c>
      <c r="G142" s="4">
        <v>3.0000000000000001E-3</v>
      </c>
      <c r="H142" s="4">
        <v>3.3999999999999998E-3</v>
      </c>
      <c r="I142" s="4">
        <f t="shared" si="5"/>
        <v>3.1999999999999997E-3</v>
      </c>
    </row>
    <row r="143" spans="1:9" x14ac:dyDescent="0.2">
      <c r="A143" s="4" t="s">
        <v>134</v>
      </c>
      <c r="B143" s="4">
        <v>0</v>
      </c>
      <c r="C143" s="4">
        <v>0</v>
      </c>
      <c r="D143" s="4">
        <f t="shared" si="4"/>
        <v>0</v>
      </c>
      <c r="F143" s="4" t="s">
        <v>793</v>
      </c>
      <c r="G143" s="4">
        <v>2.0799999999999999E-2</v>
      </c>
      <c r="H143" s="4">
        <v>0</v>
      </c>
      <c r="I143" s="4">
        <f t="shared" si="5"/>
        <v>1.04E-2</v>
      </c>
    </row>
    <row r="144" spans="1:9" x14ac:dyDescent="0.2">
      <c r="A144" s="4" t="s">
        <v>135</v>
      </c>
      <c r="B144" s="4">
        <v>7.4999999999999997E-3</v>
      </c>
      <c r="C144" s="4">
        <v>7.7000000000000002E-3</v>
      </c>
      <c r="D144" s="4">
        <f t="shared" si="4"/>
        <v>7.6E-3</v>
      </c>
      <c r="F144" s="4" t="s">
        <v>794</v>
      </c>
      <c r="G144" s="4">
        <v>1E-4</v>
      </c>
      <c r="H144" s="4">
        <v>0</v>
      </c>
      <c r="I144" s="4">
        <f t="shared" si="5"/>
        <v>5.0000000000000002E-5</v>
      </c>
    </row>
    <row r="145" spans="1:9" x14ac:dyDescent="0.2">
      <c r="A145" s="4" t="s">
        <v>136</v>
      </c>
      <c r="B145" s="4">
        <v>1E-4</v>
      </c>
      <c r="C145" s="4">
        <v>1E-4</v>
      </c>
      <c r="D145" s="4">
        <f t="shared" si="4"/>
        <v>1E-4</v>
      </c>
      <c r="F145" s="4" t="s">
        <v>795</v>
      </c>
      <c r="G145" s="4">
        <v>1E-4</v>
      </c>
      <c r="H145" s="4">
        <v>0</v>
      </c>
      <c r="I145" s="4">
        <f t="shared" si="5"/>
        <v>5.0000000000000002E-5</v>
      </c>
    </row>
    <row r="146" spans="1:9" x14ac:dyDescent="0.2">
      <c r="A146" s="4" t="s">
        <v>137</v>
      </c>
      <c r="B146" s="4">
        <v>45</v>
      </c>
      <c r="C146" s="4">
        <v>45</v>
      </c>
      <c r="D146" s="4">
        <f t="shared" si="4"/>
        <v>45</v>
      </c>
      <c r="F146" s="4" t="s">
        <v>796</v>
      </c>
      <c r="G146" s="4">
        <v>8.9999999999999998E-4</v>
      </c>
      <c r="H146" s="4">
        <v>8.9999999999999998E-4</v>
      </c>
      <c r="I146" s="4">
        <f t="shared" si="5"/>
        <v>8.9999999999999998E-4</v>
      </c>
    </row>
    <row r="147" spans="1:9" x14ac:dyDescent="0.2">
      <c r="A147" s="4" t="s">
        <v>137</v>
      </c>
      <c r="B147" s="4">
        <v>45</v>
      </c>
      <c r="C147" s="4">
        <v>45</v>
      </c>
      <c r="D147" s="4">
        <f t="shared" si="4"/>
        <v>45</v>
      </c>
      <c r="F147" s="4" t="s">
        <v>797</v>
      </c>
      <c r="G147" s="4">
        <v>2.1399999999999999E-2</v>
      </c>
      <c r="H147" s="4">
        <v>0</v>
      </c>
      <c r="I147" s="4">
        <f t="shared" si="5"/>
        <v>1.0699999999999999E-2</v>
      </c>
    </row>
    <row r="148" spans="1:9" x14ac:dyDescent="0.2">
      <c r="A148" s="4" t="s">
        <v>137</v>
      </c>
      <c r="B148" s="4">
        <v>45</v>
      </c>
      <c r="C148" s="4">
        <v>45</v>
      </c>
      <c r="D148" s="4">
        <f t="shared" si="4"/>
        <v>45</v>
      </c>
      <c r="F148" s="4" t="s">
        <v>798</v>
      </c>
      <c r="G148" s="4">
        <v>1.6999999999999999E-3</v>
      </c>
      <c r="H148" s="4">
        <v>1.6000000000000001E-3</v>
      </c>
      <c r="I148" s="4">
        <f t="shared" si="5"/>
        <v>1.65E-3</v>
      </c>
    </row>
    <row r="149" spans="1:9" x14ac:dyDescent="0.2">
      <c r="A149" s="4" t="s">
        <v>138</v>
      </c>
      <c r="B149" s="4">
        <v>8.4599999999999995E-2</v>
      </c>
      <c r="C149" s="4">
        <v>7.4200000000000002E-2</v>
      </c>
      <c r="D149" s="4">
        <f t="shared" si="4"/>
        <v>7.9399999999999998E-2</v>
      </c>
      <c r="F149" s="4" t="s">
        <v>799</v>
      </c>
      <c r="G149" s="4">
        <v>3.0000000000000001E-3</v>
      </c>
      <c r="H149" s="4">
        <v>3.3999999999999998E-3</v>
      </c>
      <c r="I149" s="4">
        <f t="shared" si="5"/>
        <v>3.1999999999999997E-3</v>
      </c>
    </row>
    <row r="150" spans="1:9" x14ac:dyDescent="0.2">
      <c r="A150" s="4" t="s">
        <v>139</v>
      </c>
      <c r="B150" s="4">
        <v>1.4E-3</v>
      </c>
      <c r="C150" s="4">
        <v>1.1999999999999999E-3</v>
      </c>
      <c r="D150" s="4">
        <f t="shared" si="4"/>
        <v>1.2999999999999999E-3</v>
      </c>
      <c r="F150" s="4" t="s">
        <v>800</v>
      </c>
      <c r="G150" s="4">
        <v>3.0000000000000001E-3</v>
      </c>
      <c r="H150" s="4">
        <v>3.3999999999999998E-3</v>
      </c>
      <c r="I150" s="4">
        <f t="shared" si="5"/>
        <v>3.1999999999999997E-3</v>
      </c>
    </row>
    <row r="151" spans="1:9" x14ac:dyDescent="0.2">
      <c r="A151" s="4" t="s">
        <v>140</v>
      </c>
      <c r="B151" s="4">
        <v>9.1999999999999998E-2</v>
      </c>
      <c r="C151" s="4">
        <v>7.8200000000000006E-2</v>
      </c>
      <c r="D151" s="4">
        <f t="shared" si="4"/>
        <v>8.5100000000000009E-2</v>
      </c>
      <c r="F151" s="4" t="s">
        <v>801</v>
      </c>
      <c r="G151" s="4">
        <v>8.0000000000000004E-4</v>
      </c>
      <c r="H151" s="4">
        <v>2.0000000000000001E-4</v>
      </c>
      <c r="I151" s="4">
        <f t="shared" si="5"/>
        <v>5.0000000000000001E-4</v>
      </c>
    </row>
    <row r="152" spans="1:9" x14ac:dyDescent="0.2">
      <c r="A152" s="4" t="s">
        <v>141</v>
      </c>
      <c r="B152" s="4">
        <v>45</v>
      </c>
      <c r="C152" s="4">
        <v>45</v>
      </c>
      <c r="D152" s="4">
        <f t="shared" si="4"/>
        <v>45</v>
      </c>
      <c r="F152" s="4" t="s">
        <v>802</v>
      </c>
      <c r="G152" s="4">
        <v>3.0000000000000001E-3</v>
      </c>
      <c r="H152" s="4">
        <v>3.2000000000000002E-3</v>
      </c>
      <c r="I152" s="4">
        <f t="shared" si="5"/>
        <v>3.1000000000000003E-3</v>
      </c>
    </row>
    <row r="153" spans="1:9" x14ac:dyDescent="0.2">
      <c r="A153" s="4" t="s">
        <v>141</v>
      </c>
      <c r="B153" s="4">
        <v>45</v>
      </c>
      <c r="C153" s="4">
        <v>45</v>
      </c>
      <c r="D153" s="4">
        <f t="shared" si="4"/>
        <v>45</v>
      </c>
      <c r="F153" s="4" t="s">
        <v>803</v>
      </c>
      <c r="G153" s="4">
        <v>6.2E-2</v>
      </c>
      <c r="H153" s="4">
        <v>7.0999999999999994E-2</v>
      </c>
      <c r="I153" s="4">
        <f t="shared" si="5"/>
        <v>6.6500000000000004E-2</v>
      </c>
    </row>
    <row r="154" spans="1:9" x14ac:dyDescent="0.2">
      <c r="A154" s="4" t="s">
        <v>141</v>
      </c>
      <c r="B154" s="4">
        <v>45</v>
      </c>
      <c r="C154" s="4">
        <v>45</v>
      </c>
      <c r="D154" s="4">
        <f t="shared" si="4"/>
        <v>45</v>
      </c>
      <c r="F154" s="4" t="s">
        <v>804</v>
      </c>
      <c r="G154" s="4">
        <v>3.3E-3</v>
      </c>
      <c r="H154" s="4">
        <v>3.8999999999999998E-3</v>
      </c>
      <c r="I154" s="4">
        <f t="shared" si="5"/>
        <v>3.5999999999999999E-3</v>
      </c>
    </row>
    <row r="155" spans="1:9" x14ac:dyDescent="0.2">
      <c r="A155" s="4" t="s">
        <v>142</v>
      </c>
      <c r="B155" s="4">
        <v>8.2799999999999999E-2</v>
      </c>
      <c r="C155" s="4">
        <v>7.0599999999999996E-2</v>
      </c>
      <c r="D155" s="4">
        <f t="shared" si="4"/>
        <v>7.669999999999999E-2</v>
      </c>
      <c r="F155" s="4" t="s">
        <v>805</v>
      </c>
      <c r="G155" s="4">
        <v>8.6900000000000005E-2</v>
      </c>
      <c r="H155" s="4">
        <v>9.8599999999999993E-2</v>
      </c>
      <c r="I155" s="4">
        <f t="shared" si="5"/>
        <v>9.2749999999999999E-2</v>
      </c>
    </row>
    <row r="156" spans="1:9" x14ac:dyDescent="0.2">
      <c r="A156" s="4" t="s">
        <v>143</v>
      </c>
      <c r="B156" s="4">
        <v>8.2199999999999995E-2</v>
      </c>
      <c r="C156" s="4">
        <v>7.0199999999999999E-2</v>
      </c>
      <c r="D156" s="4">
        <f t="shared" si="4"/>
        <v>7.619999999999999E-2</v>
      </c>
      <c r="F156" s="4" t="s">
        <v>806</v>
      </c>
      <c r="G156" s="4">
        <v>8.4900000000000003E-2</v>
      </c>
      <c r="H156" s="4">
        <v>7.5499999999999998E-2</v>
      </c>
      <c r="I156" s="4">
        <f t="shared" si="5"/>
        <v>8.0199999999999994E-2</v>
      </c>
    </row>
    <row r="157" spans="1:9" x14ac:dyDescent="0.2">
      <c r="A157" s="4" t="s">
        <v>144</v>
      </c>
      <c r="B157" s="4">
        <v>9.4799999999999995E-2</v>
      </c>
      <c r="C157" s="4">
        <v>8.43E-2</v>
      </c>
      <c r="D157" s="4">
        <f t="shared" si="4"/>
        <v>8.9549999999999991E-2</v>
      </c>
      <c r="F157" s="4" t="s">
        <v>807</v>
      </c>
      <c r="G157" s="4">
        <v>1.4E-3</v>
      </c>
      <c r="H157" s="4">
        <v>1.1999999999999999E-3</v>
      </c>
      <c r="I157" s="4">
        <f t="shared" si="5"/>
        <v>1.2999999999999999E-3</v>
      </c>
    </row>
    <row r="158" spans="1:9" x14ac:dyDescent="0.2">
      <c r="A158" s="4" t="s">
        <v>145</v>
      </c>
      <c r="B158" s="4">
        <v>8.8900000000000007E-2</v>
      </c>
      <c r="C158" s="4">
        <v>7.9899999999999999E-2</v>
      </c>
      <c r="D158" s="4">
        <f t="shared" si="4"/>
        <v>8.4400000000000003E-2</v>
      </c>
      <c r="F158" s="4" t="s">
        <v>808</v>
      </c>
      <c r="G158" s="4">
        <v>2.8999999999999998E-3</v>
      </c>
      <c r="H158" s="4">
        <v>3.2000000000000002E-3</v>
      </c>
      <c r="I158" s="4">
        <f t="shared" si="5"/>
        <v>3.0499999999999998E-3</v>
      </c>
    </row>
    <row r="159" spans="1:9" x14ac:dyDescent="0.2">
      <c r="A159" s="4" t="s">
        <v>146</v>
      </c>
      <c r="B159" s="4">
        <v>0.20860000000000001</v>
      </c>
      <c r="C159" s="4">
        <v>0.31069999999999998</v>
      </c>
      <c r="D159" s="4">
        <f t="shared" si="4"/>
        <v>0.25964999999999999</v>
      </c>
      <c r="F159" s="4" t="s">
        <v>809</v>
      </c>
      <c r="G159" s="4">
        <v>2.8999999999999998E-3</v>
      </c>
      <c r="H159" s="4">
        <v>3.2000000000000002E-3</v>
      </c>
      <c r="I159" s="4">
        <f t="shared" si="5"/>
        <v>3.0499999999999998E-3</v>
      </c>
    </row>
    <row r="160" spans="1:9" x14ac:dyDescent="0.2">
      <c r="A160" s="4" t="s">
        <v>147</v>
      </c>
      <c r="B160" s="4">
        <v>2.0999999999999999E-3</v>
      </c>
      <c r="C160" s="4">
        <v>5.9999999999999995E-4</v>
      </c>
      <c r="D160" s="4">
        <f t="shared" si="4"/>
        <v>1.3499999999999999E-3</v>
      </c>
      <c r="F160" s="4" t="s">
        <v>810</v>
      </c>
      <c r="G160" s="4">
        <v>9.2100000000000001E-2</v>
      </c>
      <c r="H160" s="4">
        <v>7.9600000000000004E-2</v>
      </c>
      <c r="I160" s="4">
        <f t="shared" si="5"/>
        <v>8.585000000000001E-2</v>
      </c>
    </row>
    <row r="161" spans="1:9" x14ac:dyDescent="0.2">
      <c r="A161" s="4" t="s">
        <v>148</v>
      </c>
      <c r="B161" s="4">
        <v>6.6E-3</v>
      </c>
      <c r="C161" s="4">
        <v>4.7999999999999996E-3</v>
      </c>
      <c r="D161" s="4">
        <f t="shared" si="4"/>
        <v>5.7000000000000002E-3</v>
      </c>
      <c r="F161" s="4" t="s">
        <v>811</v>
      </c>
      <c r="G161" s="4">
        <v>2.7000000000000001E-3</v>
      </c>
      <c r="H161" s="4">
        <v>2.8999999999999998E-3</v>
      </c>
      <c r="I161" s="4">
        <f t="shared" si="5"/>
        <v>2.8E-3</v>
      </c>
    </row>
    <row r="162" spans="1:9" x14ac:dyDescent="0.2">
      <c r="A162" s="4" t="s">
        <v>149</v>
      </c>
      <c r="B162" s="4">
        <v>0.11</v>
      </c>
      <c r="C162" s="4">
        <v>0.1094</v>
      </c>
      <c r="D162" s="4">
        <f t="shared" si="4"/>
        <v>0.10969999999999999</v>
      </c>
      <c r="F162" s="4" t="s">
        <v>812</v>
      </c>
      <c r="G162" s="4">
        <v>1.5E-3</v>
      </c>
      <c r="H162" s="4">
        <v>1.1000000000000001E-3</v>
      </c>
      <c r="I162" s="4">
        <f t="shared" si="5"/>
        <v>1.2999999999999999E-3</v>
      </c>
    </row>
    <row r="163" spans="1:9" x14ac:dyDescent="0.2">
      <c r="A163" s="4" t="s">
        <v>150</v>
      </c>
      <c r="B163" s="4">
        <v>1.52E-2</v>
      </c>
      <c r="C163" s="4">
        <v>1.1599999999999999E-2</v>
      </c>
      <c r="D163" s="4">
        <f t="shared" si="4"/>
        <v>1.3399999999999999E-2</v>
      </c>
      <c r="F163" s="4" t="s">
        <v>813</v>
      </c>
      <c r="G163" s="4">
        <v>1.5E-3</v>
      </c>
      <c r="H163" s="4">
        <v>1.2999999999999999E-3</v>
      </c>
      <c r="I163" s="4">
        <f t="shared" si="5"/>
        <v>1.4E-3</v>
      </c>
    </row>
    <row r="164" spans="1:9" x14ac:dyDescent="0.2">
      <c r="A164" s="4" t="s">
        <v>151</v>
      </c>
      <c r="B164" s="4">
        <v>2.0799999999999999E-2</v>
      </c>
      <c r="C164" s="4">
        <v>1.6E-2</v>
      </c>
      <c r="D164" s="4">
        <f t="shared" si="4"/>
        <v>1.84E-2</v>
      </c>
      <c r="F164" s="4" t="s">
        <v>814</v>
      </c>
      <c r="G164" s="4">
        <v>3.0000000000000001E-3</v>
      </c>
      <c r="H164" s="4">
        <v>3.3E-3</v>
      </c>
      <c r="I164" s="4">
        <f t="shared" si="5"/>
        <v>3.15E-3</v>
      </c>
    </row>
    <row r="165" spans="1:9" x14ac:dyDescent="0.2">
      <c r="A165" s="4" t="s">
        <v>152</v>
      </c>
      <c r="B165" s="4">
        <v>2.86E-2</v>
      </c>
      <c r="C165" s="4">
        <v>2.24E-2</v>
      </c>
      <c r="D165" s="4">
        <f t="shared" si="4"/>
        <v>2.5500000000000002E-2</v>
      </c>
      <c r="F165" s="4" t="s">
        <v>815</v>
      </c>
      <c r="G165" s="4">
        <v>3.0000000000000001E-3</v>
      </c>
      <c r="H165" s="4">
        <v>3.3E-3</v>
      </c>
      <c r="I165" s="4">
        <f t="shared" si="5"/>
        <v>3.15E-3</v>
      </c>
    </row>
    <row r="166" spans="1:9" x14ac:dyDescent="0.2">
      <c r="A166" s="4" t="s">
        <v>153</v>
      </c>
      <c r="B166" s="4">
        <v>3.2800000000000003E-2</v>
      </c>
      <c r="C166" s="4">
        <v>2.58E-2</v>
      </c>
      <c r="D166" s="4">
        <f t="shared" si="4"/>
        <v>2.93E-2</v>
      </c>
      <c r="F166" s="4" t="s">
        <v>816</v>
      </c>
      <c r="G166" s="4">
        <v>3.0000000000000001E-3</v>
      </c>
      <c r="H166" s="4">
        <v>3.3E-3</v>
      </c>
      <c r="I166" s="4">
        <f t="shared" si="5"/>
        <v>3.15E-3</v>
      </c>
    </row>
    <row r="167" spans="1:9" x14ac:dyDescent="0.2">
      <c r="A167" s="4" t="s">
        <v>154</v>
      </c>
      <c r="B167" s="4">
        <v>0.12470000000000001</v>
      </c>
      <c r="C167" s="4">
        <v>0.13320000000000001</v>
      </c>
      <c r="D167" s="4">
        <f t="shared" si="4"/>
        <v>0.12895000000000001</v>
      </c>
      <c r="F167" s="4" t="s">
        <v>817</v>
      </c>
      <c r="G167" s="4">
        <v>2.3999999999999998E-3</v>
      </c>
      <c r="H167" s="4">
        <v>2.5999999999999999E-3</v>
      </c>
      <c r="I167" s="4">
        <f t="shared" si="5"/>
        <v>2.4999999999999996E-3</v>
      </c>
    </row>
    <row r="168" spans="1:9" x14ac:dyDescent="0.2">
      <c r="A168" s="4" t="s">
        <v>155</v>
      </c>
      <c r="B168" s="4">
        <v>3.5299999999999998E-2</v>
      </c>
      <c r="C168" s="4">
        <v>3.9800000000000002E-2</v>
      </c>
      <c r="D168" s="4">
        <f t="shared" si="4"/>
        <v>3.755E-2</v>
      </c>
      <c r="F168" s="4" t="s">
        <v>818</v>
      </c>
      <c r="G168" s="4">
        <v>1.4E-3</v>
      </c>
      <c r="H168" s="4">
        <v>5.0000000000000001E-4</v>
      </c>
      <c r="I168" s="4">
        <f t="shared" si="5"/>
        <v>9.5E-4</v>
      </c>
    </row>
    <row r="169" spans="1:9" x14ac:dyDescent="0.2">
      <c r="A169" s="4" t="s">
        <v>156</v>
      </c>
      <c r="B169" s="4">
        <v>0.13730000000000001</v>
      </c>
      <c r="C169" s="4">
        <v>0.15909999999999999</v>
      </c>
      <c r="D169" s="4">
        <f t="shared" si="4"/>
        <v>0.1482</v>
      </c>
      <c r="F169" s="4" t="s">
        <v>819</v>
      </c>
      <c r="G169" s="4">
        <v>4.0000000000000002E-4</v>
      </c>
      <c r="H169" s="4">
        <v>0</v>
      </c>
      <c r="I169" s="4">
        <f t="shared" si="5"/>
        <v>2.0000000000000001E-4</v>
      </c>
    </row>
    <row r="170" spans="1:9" x14ac:dyDescent="0.2">
      <c r="A170" s="4" t="s">
        <v>157</v>
      </c>
      <c r="B170" s="4">
        <v>4.9200000000000001E-2</v>
      </c>
      <c r="C170" s="4">
        <v>3.9399999999999998E-2</v>
      </c>
      <c r="D170" s="4">
        <f t="shared" si="4"/>
        <v>4.4299999999999999E-2</v>
      </c>
      <c r="F170" s="4" t="s">
        <v>820</v>
      </c>
      <c r="G170" s="4">
        <v>2.2000000000000001E-3</v>
      </c>
      <c r="H170" s="4">
        <v>2.3999999999999998E-3</v>
      </c>
      <c r="I170" s="4">
        <f t="shared" si="5"/>
        <v>2.3E-3</v>
      </c>
    </row>
    <row r="171" spans="1:9" x14ac:dyDescent="0.2">
      <c r="A171" s="4" t="s">
        <v>158</v>
      </c>
      <c r="B171" s="4">
        <v>7.4800000000000005E-2</v>
      </c>
      <c r="C171" s="4">
        <v>6.3200000000000006E-2</v>
      </c>
      <c r="D171" s="4">
        <f t="shared" si="4"/>
        <v>6.9000000000000006E-2</v>
      </c>
      <c r="F171" s="4" t="s">
        <v>821</v>
      </c>
      <c r="G171" s="4">
        <v>0.17280000000000001</v>
      </c>
      <c r="H171" s="4">
        <v>0.17910000000000001</v>
      </c>
      <c r="I171" s="4">
        <f t="shared" si="5"/>
        <v>0.17595</v>
      </c>
    </row>
    <row r="172" spans="1:9" x14ac:dyDescent="0.2">
      <c r="A172" s="4" t="s">
        <v>159</v>
      </c>
      <c r="B172" s="4">
        <v>7.4000000000000003E-3</v>
      </c>
      <c r="C172" s="4">
        <v>2.3999999999999998E-3</v>
      </c>
      <c r="D172" s="4">
        <f t="shared" si="4"/>
        <v>4.8999999999999998E-3</v>
      </c>
      <c r="F172" s="4" t="s">
        <v>822</v>
      </c>
      <c r="G172" s="4">
        <v>1.6999999999999999E-3</v>
      </c>
      <c r="H172" s="4">
        <v>1.8E-3</v>
      </c>
      <c r="I172" s="4">
        <f t="shared" si="5"/>
        <v>1.7499999999999998E-3</v>
      </c>
    </row>
    <row r="173" spans="1:9" x14ac:dyDescent="0.2">
      <c r="A173" s="4" t="s">
        <v>160</v>
      </c>
      <c r="B173" s="4">
        <v>1.09E-2</v>
      </c>
      <c r="C173" s="4">
        <v>8.0000000000000002E-3</v>
      </c>
      <c r="D173" s="4">
        <f t="shared" si="4"/>
        <v>9.4500000000000001E-3</v>
      </c>
      <c r="F173" s="4" t="s">
        <v>823</v>
      </c>
      <c r="G173" s="4">
        <v>0.19439999999999999</v>
      </c>
      <c r="H173" s="4">
        <v>0.19550000000000001</v>
      </c>
      <c r="I173" s="4">
        <f t="shared" si="5"/>
        <v>0.19495000000000001</v>
      </c>
    </row>
    <row r="174" spans="1:9" x14ac:dyDescent="0.2">
      <c r="A174" s="4" t="s">
        <v>161</v>
      </c>
      <c r="B174" s="4">
        <v>1.6500000000000001E-2</v>
      </c>
      <c r="C174" s="4">
        <v>1.26E-2</v>
      </c>
      <c r="D174" s="4">
        <f t="shared" si="4"/>
        <v>1.455E-2</v>
      </c>
      <c r="F174" s="4" t="s">
        <v>824</v>
      </c>
      <c r="G174" s="4">
        <v>3.2000000000000002E-3</v>
      </c>
      <c r="H174" s="4">
        <v>3.5999999999999999E-3</v>
      </c>
      <c r="I174" s="4">
        <f t="shared" si="5"/>
        <v>3.4000000000000002E-3</v>
      </c>
    </row>
    <row r="175" spans="1:9" x14ac:dyDescent="0.2">
      <c r="A175" s="4" t="s">
        <v>162</v>
      </c>
      <c r="B175" s="4">
        <v>2.1600000000000001E-2</v>
      </c>
      <c r="C175" s="4">
        <v>1.67E-2</v>
      </c>
      <c r="D175" s="4">
        <f t="shared" si="4"/>
        <v>1.915E-2</v>
      </c>
      <c r="F175" s="4" t="s">
        <v>825</v>
      </c>
      <c r="G175" s="4">
        <v>1.5E-3</v>
      </c>
      <c r="H175" s="4">
        <v>1.6000000000000001E-3</v>
      </c>
      <c r="I175" s="4">
        <f t="shared" si="5"/>
        <v>1.5500000000000002E-3</v>
      </c>
    </row>
    <row r="176" spans="1:9" x14ac:dyDescent="0.2">
      <c r="A176" s="4" t="s">
        <v>163</v>
      </c>
      <c r="B176" s="4">
        <v>1.37E-2</v>
      </c>
      <c r="C176" s="4">
        <v>1.04E-2</v>
      </c>
      <c r="D176" s="4">
        <f t="shared" si="4"/>
        <v>1.205E-2</v>
      </c>
      <c r="F176" s="4" t="s">
        <v>826</v>
      </c>
      <c r="G176" s="4">
        <v>6.0000000000000001E-3</v>
      </c>
      <c r="H176" s="4">
        <v>6.1000000000000004E-3</v>
      </c>
      <c r="I176" s="4">
        <f t="shared" si="5"/>
        <v>6.0499999999999998E-3</v>
      </c>
    </row>
    <row r="177" spans="1:9" x14ac:dyDescent="0.2">
      <c r="A177" s="4" t="s">
        <v>164</v>
      </c>
      <c r="B177" s="4">
        <v>2.8400000000000002E-2</v>
      </c>
      <c r="C177" s="4">
        <v>2.2200000000000001E-2</v>
      </c>
      <c r="D177" s="4">
        <f t="shared" si="4"/>
        <v>2.5300000000000003E-2</v>
      </c>
      <c r="F177" s="4" t="s">
        <v>827</v>
      </c>
      <c r="G177" s="4">
        <v>2.0999999999999999E-3</v>
      </c>
      <c r="H177" s="4">
        <v>2.3999999999999998E-3</v>
      </c>
      <c r="I177" s="4">
        <f t="shared" si="5"/>
        <v>2.2499999999999998E-3</v>
      </c>
    </row>
    <row r="178" spans="1:9" x14ac:dyDescent="0.2">
      <c r="A178" s="4" t="s">
        <v>165</v>
      </c>
      <c r="B178" s="4">
        <v>6.3500000000000001E-2</v>
      </c>
      <c r="C178" s="4">
        <v>5.2400000000000002E-2</v>
      </c>
      <c r="D178" s="4">
        <f t="shared" si="4"/>
        <v>5.7950000000000002E-2</v>
      </c>
      <c r="F178" s="4" t="s">
        <v>828</v>
      </c>
      <c r="G178" s="4">
        <v>1.1999999999999999E-3</v>
      </c>
      <c r="H178" s="4">
        <v>2.9999999999999997E-4</v>
      </c>
      <c r="I178" s="4">
        <f t="shared" si="5"/>
        <v>7.4999999999999991E-4</v>
      </c>
    </row>
    <row r="179" spans="1:9" x14ac:dyDescent="0.2">
      <c r="A179" s="4" t="s">
        <v>166</v>
      </c>
      <c r="B179" s="4">
        <v>0.1096</v>
      </c>
      <c r="C179" s="4">
        <v>0.10879999999999999</v>
      </c>
      <c r="D179" s="4">
        <f t="shared" si="4"/>
        <v>0.10919999999999999</v>
      </c>
      <c r="F179" s="4" t="s">
        <v>829</v>
      </c>
      <c r="G179" s="4">
        <v>1.2999999999999999E-3</v>
      </c>
      <c r="H179" s="4">
        <v>1E-3</v>
      </c>
      <c r="I179" s="4">
        <f t="shared" si="5"/>
        <v>1.15E-3</v>
      </c>
    </row>
    <row r="180" spans="1:9" x14ac:dyDescent="0.2">
      <c r="A180" s="4" t="s">
        <v>167</v>
      </c>
      <c r="B180" s="4">
        <v>1.1000000000000001E-3</v>
      </c>
      <c r="C180" s="4">
        <v>2.9999999999999997E-4</v>
      </c>
      <c r="D180" s="4">
        <f t="shared" si="4"/>
        <v>6.9999999999999999E-4</v>
      </c>
      <c r="F180" s="4" t="s">
        <v>830</v>
      </c>
      <c r="G180" s="4">
        <v>2.5000000000000001E-3</v>
      </c>
      <c r="H180" s="4">
        <v>2.8E-3</v>
      </c>
      <c r="I180" s="4">
        <f t="shared" si="5"/>
        <v>2.65E-3</v>
      </c>
    </row>
    <row r="181" spans="1:9" x14ac:dyDescent="0.2">
      <c r="A181" s="4" t="s">
        <v>168</v>
      </c>
      <c r="B181" s="4">
        <v>5.4999999999999997E-3</v>
      </c>
      <c r="C181" s="4">
        <v>4.0000000000000001E-3</v>
      </c>
      <c r="D181" s="4">
        <f t="shared" si="4"/>
        <v>4.7499999999999999E-3</v>
      </c>
      <c r="F181" s="4" t="s">
        <v>831</v>
      </c>
      <c r="G181" s="4">
        <v>4.7199999999999999E-2</v>
      </c>
      <c r="H181" s="4">
        <v>5.1499999999999997E-2</v>
      </c>
      <c r="I181" s="4">
        <f t="shared" si="5"/>
        <v>4.9349999999999998E-2</v>
      </c>
    </row>
    <row r="182" spans="1:9" x14ac:dyDescent="0.2">
      <c r="A182" s="4" t="s">
        <v>169</v>
      </c>
      <c r="B182" s="4">
        <v>1.49E-2</v>
      </c>
      <c r="C182" s="4">
        <v>1.1299999999999999E-2</v>
      </c>
      <c r="D182" s="4">
        <f t="shared" si="4"/>
        <v>1.3100000000000001E-2</v>
      </c>
      <c r="F182" s="4" t="s">
        <v>832</v>
      </c>
      <c r="G182" s="4">
        <v>1.6000000000000001E-3</v>
      </c>
      <c r="H182" s="4">
        <v>1.9E-3</v>
      </c>
      <c r="I182" s="4">
        <f t="shared" si="5"/>
        <v>1.75E-3</v>
      </c>
    </row>
    <row r="183" spans="1:9" x14ac:dyDescent="0.2">
      <c r="A183" s="4" t="s">
        <v>170</v>
      </c>
      <c r="B183" s="4">
        <v>1.9699999999999999E-2</v>
      </c>
      <c r="C183" s="4">
        <v>1.5100000000000001E-2</v>
      </c>
      <c r="D183" s="4">
        <f t="shared" si="4"/>
        <v>1.7399999999999999E-2</v>
      </c>
      <c r="F183" s="4" t="s">
        <v>833</v>
      </c>
      <c r="G183" s="4">
        <v>5.3600000000000002E-2</v>
      </c>
      <c r="H183" s="4">
        <v>5.8299999999999998E-2</v>
      </c>
      <c r="I183" s="4">
        <f t="shared" si="5"/>
        <v>5.595E-2</v>
      </c>
    </row>
    <row r="184" spans="1:9" x14ac:dyDescent="0.2">
      <c r="A184" s="4" t="s">
        <v>171</v>
      </c>
      <c r="B184" s="4">
        <v>2.53E-2</v>
      </c>
      <c r="C184" s="4">
        <v>1.9599999999999999E-2</v>
      </c>
      <c r="D184" s="4">
        <f t="shared" si="4"/>
        <v>2.2449999999999998E-2</v>
      </c>
      <c r="F184" s="4" t="s">
        <v>834</v>
      </c>
      <c r="G184" s="4">
        <v>0.06</v>
      </c>
      <c r="H184" s="4">
        <v>7.2099999999999997E-2</v>
      </c>
      <c r="I184" s="4">
        <f t="shared" si="5"/>
        <v>6.6049999999999998E-2</v>
      </c>
    </row>
    <row r="185" spans="1:9" x14ac:dyDescent="0.2">
      <c r="A185" s="4" t="s">
        <v>172</v>
      </c>
      <c r="B185" s="4">
        <v>3.6200000000000003E-2</v>
      </c>
      <c r="C185" s="4">
        <v>2.87E-2</v>
      </c>
      <c r="D185" s="4">
        <f t="shared" si="4"/>
        <v>3.245E-2</v>
      </c>
      <c r="F185" s="4" t="s">
        <v>835</v>
      </c>
      <c r="G185" s="4">
        <v>3.7000000000000002E-3</v>
      </c>
      <c r="H185" s="4">
        <v>4.4999999999999997E-3</v>
      </c>
      <c r="I185" s="4">
        <f t="shared" si="5"/>
        <v>4.0999999999999995E-3</v>
      </c>
    </row>
    <row r="186" spans="1:9" x14ac:dyDescent="0.2">
      <c r="A186" s="4" t="s">
        <v>173</v>
      </c>
      <c r="B186" s="4">
        <v>2.76E-2</v>
      </c>
      <c r="C186" s="4">
        <v>2.1600000000000001E-2</v>
      </c>
      <c r="D186" s="4">
        <f t="shared" si="4"/>
        <v>2.46E-2</v>
      </c>
      <c r="F186" s="4" t="s">
        <v>836</v>
      </c>
      <c r="G186" s="4">
        <v>0.10829999999999999</v>
      </c>
      <c r="H186" s="4">
        <v>0.12690000000000001</v>
      </c>
      <c r="I186" s="4">
        <f t="shared" si="5"/>
        <v>0.11760000000000001</v>
      </c>
    </row>
    <row r="187" spans="1:9" x14ac:dyDescent="0.2">
      <c r="A187" s="4" t="s">
        <v>174</v>
      </c>
      <c r="B187" s="4">
        <v>2.5499999999999998E-2</v>
      </c>
      <c r="C187" s="4">
        <v>1.9900000000000001E-2</v>
      </c>
      <c r="D187" s="4">
        <f t="shared" si="4"/>
        <v>2.2699999999999998E-2</v>
      </c>
      <c r="F187" s="4" t="s">
        <v>837</v>
      </c>
      <c r="G187" s="4">
        <v>0.14799999999999999</v>
      </c>
      <c r="H187" s="4">
        <v>0.1303</v>
      </c>
      <c r="I187" s="4">
        <f t="shared" si="5"/>
        <v>0.13915</v>
      </c>
    </row>
    <row r="188" spans="1:9" x14ac:dyDescent="0.2">
      <c r="A188" s="4" t="s">
        <v>175</v>
      </c>
      <c r="B188" s="4">
        <v>3.5499999999999997E-2</v>
      </c>
      <c r="C188" s="4">
        <v>2.81E-2</v>
      </c>
      <c r="D188" s="4">
        <f t="shared" si="4"/>
        <v>3.1799999999999995E-2</v>
      </c>
      <c r="F188" s="4" t="s">
        <v>838</v>
      </c>
      <c r="G188" s="4">
        <v>8.9999999999999998E-4</v>
      </c>
      <c r="H188" s="4">
        <v>8.0000000000000004E-4</v>
      </c>
      <c r="I188" s="4">
        <f t="shared" si="5"/>
        <v>8.5000000000000006E-4</v>
      </c>
    </row>
    <row r="189" spans="1:9" x14ac:dyDescent="0.2">
      <c r="A189" s="4" t="s">
        <v>176</v>
      </c>
      <c r="B189" s="4">
        <v>3.85E-2</v>
      </c>
      <c r="C189" s="4">
        <v>3.0599999999999999E-2</v>
      </c>
      <c r="D189" s="4">
        <f t="shared" si="4"/>
        <v>3.4549999999999997E-2</v>
      </c>
      <c r="F189" s="4" t="s">
        <v>839</v>
      </c>
      <c r="G189" s="4">
        <v>1.1999999999999999E-3</v>
      </c>
      <c r="H189" s="4">
        <v>1.1000000000000001E-3</v>
      </c>
      <c r="I189" s="4">
        <f t="shared" si="5"/>
        <v>1.15E-3</v>
      </c>
    </row>
    <row r="190" spans="1:9" x14ac:dyDescent="0.2">
      <c r="A190" s="4" t="s">
        <v>177</v>
      </c>
      <c r="B190" s="4">
        <v>4.87E-2</v>
      </c>
      <c r="C190" s="4">
        <v>3.9199999999999999E-2</v>
      </c>
      <c r="D190" s="4">
        <f t="shared" si="4"/>
        <v>4.3950000000000003E-2</v>
      </c>
      <c r="F190" s="4" t="s">
        <v>840</v>
      </c>
      <c r="G190" s="4">
        <v>2.7000000000000001E-3</v>
      </c>
      <c r="H190" s="4">
        <v>3.0999999999999999E-3</v>
      </c>
      <c r="I190" s="4">
        <f t="shared" si="5"/>
        <v>2.8999999999999998E-3</v>
      </c>
    </row>
    <row r="191" spans="1:9" x14ac:dyDescent="0.2">
      <c r="A191" s="4" t="s">
        <v>178</v>
      </c>
      <c r="B191" s="4">
        <v>5.1700000000000003E-2</v>
      </c>
      <c r="C191" s="4">
        <v>4.19E-2</v>
      </c>
      <c r="D191" s="4">
        <f t="shared" si="4"/>
        <v>4.6800000000000001E-2</v>
      </c>
      <c r="F191" s="4" t="s">
        <v>841</v>
      </c>
      <c r="G191" s="4">
        <v>2.7000000000000001E-3</v>
      </c>
      <c r="H191" s="4">
        <v>3.0999999999999999E-3</v>
      </c>
      <c r="I191" s="4">
        <f t="shared" si="5"/>
        <v>2.8999999999999998E-3</v>
      </c>
    </row>
    <row r="192" spans="1:9" x14ac:dyDescent="0.2">
      <c r="A192" s="4" t="s">
        <v>179</v>
      </c>
      <c r="B192" s="4">
        <v>5.4100000000000002E-2</v>
      </c>
      <c r="C192" s="4">
        <v>4.3900000000000002E-2</v>
      </c>
      <c r="D192" s="4">
        <f t="shared" si="4"/>
        <v>4.9000000000000002E-2</v>
      </c>
      <c r="F192" s="4" t="s">
        <v>842</v>
      </c>
      <c r="G192" s="4">
        <v>0.15659999999999999</v>
      </c>
      <c r="H192" s="4">
        <v>0.1343</v>
      </c>
      <c r="I192" s="4">
        <f t="shared" si="5"/>
        <v>0.14545</v>
      </c>
    </row>
    <row r="193" spans="1:9" x14ac:dyDescent="0.2">
      <c r="A193" s="4" t="s">
        <v>180</v>
      </c>
      <c r="B193" s="4">
        <v>0</v>
      </c>
      <c r="C193" s="4">
        <v>0</v>
      </c>
      <c r="D193" s="4">
        <f t="shared" si="4"/>
        <v>0</v>
      </c>
      <c r="F193" s="4" t="s">
        <v>843</v>
      </c>
      <c r="G193" s="4">
        <v>0.1426</v>
      </c>
      <c r="H193" s="4">
        <v>0.1762</v>
      </c>
      <c r="I193" s="4">
        <f t="shared" si="5"/>
        <v>0.15939999999999999</v>
      </c>
    </row>
    <row r="194" spans="1:9" x14ac:dyDescent="0.2">
      <c r="A194" s="4" t="s">
        <v>181</v>
      </c>
      <c r="B194" s="4">
        <v>1.0500000000000001E-2</v>
      </c>
      <c r="C194" s="4">
        <v>7.7999999999999996E-3</v>
      </c>
      <c r="D194" s="4">
        <f t="shared" si="4"/>
        <v>9.1500000000000001E-3</v>
      </c>
      <c r="F194" s="4" t="s">
        <v>844</v>
      </c>
      <c r="G194" s="4">
        <v>1.8E-3</v>
      </c>
      <c r="H194" s="4">
        <v>2.0999999999999999E-3</v>
      </c>
      <c r="I194" s="4">
        <f t="shared" si="5"/>
        <v>1.9499999999999999E-3</v>
      </c>
    </row>
    <row r="195" spans="1:9" x14ac:dyDescent="0.2">
      <c r="A195" s="4" t="s">
        <v>182</v>
      </c>
      <c r="B195" s="4">
        <v>2.2499999999999999E-2</v>
      </c>
      <c r="C195" s="4">
        <v>1.7399999999999999E-2</v>
      </c>
      <c r="D195" s="4">
        <f t="shared" ref="D195:D258" si="6">+AVERAGE(B195:C195)</f>
        <v>1.9949999999999999E-2</v>
      </c>
      <c r="F195" s="4" t="s">
        <v>845</v>
      </c>
      <c r="G195" s="4">
        <v>1E-3</v>
      </c>
      <c r="H195" s="4">
        <v>2.0000000000000001E-4</v>
      </c>
      <c r="I195" s="4">
        <f t="shared" ref="I195:I258" si="7">+AVERAGE(G195:H195)</f>
        <v>6.0000000000000006E-4</v>
      </c>
    </row>
    <row r="196" spans="1:9" x14ac:dyDescent="0.2">
      <c r="A196" s="4" t="s">
        <v>183</v>
      </c>
      <c r="B196" s="4">
        <v>0</v>
      </c>
      <c r="C196" s="4">
        <v>0</v>
      </c>
      <c r="D196" s="4">
        <f t="shared" si="6"/>
        <v>0</v>
      </c>
      <c r="F196" s="4" t="s">
        <v>846</v>
      </c>
      <c r="G196" s="4">
        <v>7.3000000000000001E-3</v>
      </c>
      <c r="H196" s="4">
        <v>1.5E-3</v>
      </c>
      <c r="I196" s="4">
        <f t="shared" si="7"/>
        <v>4.4000000000000003E-3</v>
      </c>
    </row>
    <row r="197" spans="1:9" x14ac:dyDescent="0.2">
      <c r="A197" s="4" t="s">
        <v>184</v>
      </c>
      <c r="B197" s="4">
        <v>6.2899999999999998E-2</v>
      </c>
      <c r="C197" s="4">
        <v>5.1700000000000003E-2</v>
      </c>
      <c r="D197" s="4">
        <f t="shared" si="6"/>
        <v>5.7300000000000004E-2</v>
      </c>
      <c r="F197" s="4" t="s">
        <v>847</v>
      </c>
      <c r="G197" s="4">
        <v>1E-4</v>
      </c>
      <c r="H197" s="4">
        <v>0</v>
      </c>
      <c r="I197" s="4">
        <f t="shared" si="7"/>
        <v>5.0000000000000002E-5</v>
      </c>
    </row>
    <row r="198" spans="1:9" x14ac:dyDescent="0.2">
      <c r="A198" s="4" t="s">
        <v>185</v>
      </c>
      <c r="B198" s="4">
        <v>1.6500000000000001E-2</v>
      </c>
      <c r="C198" s="4">
        <v>1.2699999999999999E-2</v>
      </c>
      <c r="D198" s="4">
        <f t="shared" si="6"/>
        <v>1.46E-2</v>
      </c>
      <c r="F198" s="4" t="s">
        <v>848</v>
      </c>
      <c r="G198" s="4">
        <v>2.9999999999999997E-4</v>
      </c>
      <c r="H198" s="4">
        <v>1E-4</v>
      </c>
      <c r="I198" s="4">
        <f t="shared" si="7"/>
        <v>1.9999999999999998E-4</v>
      </c>
    </row>
    <row r="199" spans="1:9" x14ac:dyDescent="0.2">
      <c r="A199" s="4" t="s">
        <v>186</v>
      </c>
      <c r="B199" s="4">
        <v>2.2100000000000002E-2</v>
      </c>
      <c r="C199" s="4">
        <v>1.72E-2</v>
      </c>
      <c r="D199" s="4">
        <f t="shared" si="6"/>
        <v>1.9650000000000001E-2</v>
      </c>
      <c r="F199" s="4" t="s">
        <v>849</v>
      </c>
      <c r="G199" s="4">
        <v>1E-4</v>
      </c>
      <c r="H199" s="4">
        <v>0</v>
      </c>
      <c r="I199" s="4">
        <f t="shared" si="7"/>
        <v>5.0000000000000002E-5</v>
      </c>
    </row>
    <row r="200" spans="1:9" x14ac:dyDescent="0.2">
      <c r="A200" s="4" t="s">
        <v>187</v>
      </c>
      <c r="B200" s="4">
        <v>7.0999999999999994E-2</v>
      </c>
      <c r="C200" s="4">
        <v>5.9499999999999997E-2</v>
      </c>
      <c r="D200" s="4">
        <f t="shared" si="6"/>
        <v>6.5250000000000002E-2</v>
      </c>
      <c r="F200" s="4" t="s">
        <v>850</v>
      </c>
      <c r="G200" s="4">
        <v>5.9999999999999995E-4</v>
      </c>
      <c r="H200" s="4">
        <v>1E-4</v>
      </c>
      <c r="I200" s="4">
        <f t="shared" si="7"/>
        <v>3.5E-4</v>
      </c>
    </row>
    <row r="201" spans="1:9" x14ac:dyDescent="0.2">
      <c r="A201" s="4" t="s">
        <v>188</v>
      </c>
      <c r="B201" s="4">
        <v>8.6E-3</v>
      </c>
      <c r="C201" s="4">
        <v>6.1999999999999998E-3</v>
      </c>
      <c r="D201" s="4">
        <f t="shared" si="6"/>
        <v>7.4000000000000003E-3</v>
      </c>
      <c r="F201" s="4" t="s">
        <v>851</v>
      </c>
      <c r="G201" s="4">
        <v>7.6E-3</v>
      </c>
      <c r="H201" s="4">
        <v>1.6000000000000001E-3</v>
      </c>
      <c r="I201" s="4">
        <f t="shared" si="7"/>
        <v>4.5999999999999999E-3</v>
      </c>
    </row>
    <row r="202" spans="1:9" x14ac:dyDescent="0.2">
      <c r="A202" s="4" t="s">
        <v>189</v>
      </c>
      <c r="B202" s="4">
        <v>8.5000000000000006E-3</v>
      </c>
      <c r="C202" s="4">
        <v>6.1000000000000004E-3</v>
      </c>
      <c r="D202" s="4">
        <f t="shared" si="6"/>
        <v>7.3000000000000009E-3</v>
      </c>
      <c r="F202" s="4" t="s">
        <v>852</v>
      </c>
      <c r="G202" s="4">
        <v>1.5E-3</v>
      </c>
      <c r="H202" s="4">
        <v>1.5E-3</v>
      </c>
      <c r="I202" s="4">
        <f t="shared" si="7"/>
        <v>1.5E-3</v>
      </c>
    </row>
    <row r="203" spans="1:9" x14ac:dyDescent="0.2">
      <c r="A203" s="4" t="s">
        <v>190</v>
      </c>
      <c r="B203" s="4">
        <v>1.44E-2</v>
      </c>
      <c r="C203" s="4">
        <v>1.09E-2</v>
      </c>
      <c r="D203" s="4">
        <f t="shared" si="6"/>
        <v>1.265E-2</v>
      </c>
      <c r="F203" s="4" t="s">
        <v>853</v>
      </c>
      <c r="G203" s="4">
        <v>1.1999999999999999E-3</v>
      </c>
      <c r="H203" s="4">
        <v>1.1999999999999999E-3</v>
      </c>
      <c r="I203" s="4">
        <f t="shared" si="7"/>
        <v>1.1999999999999999E-3</v>
      </c>
    </row>
    <row r="204" spans="1:9" x14ac:dyDescent="0.2">
      <c r="A204" s="4" t="s">
        <v>191</v>
      </c>
      <c r="B204" s="4">
        <v>6.0100000000000001E-2</v>
      </c>
      <c r="C204" s="4">
        <v>4.9299999999999997E-2</v>
      </c>
      <c r="D204" s="4">
        <f t="shared" si="6"/>
        <v>5.4699999999999999E-2</v>
      </c>
      <c r="F204" s="4" t="s">
        <v>854</v>
      </c>
      <c r="G204" s="4">
        <v>3.7000000000000002E-3</v>
      </c>
      <c r="H204" s="4">
        <v>4.4999999999999997E-3</v>
      </c>
      <c r="I204" s="4">
        <f t="shared" si="7"/>
        <v>4.0999999999999995E-3</v>
      </c>
    </row>
    <row r="205" spans="1:9" x14ac:dyDescent="0.2">
      <c r="A205" s="4" t="s">
        <v>192</v>
      </c>
      <c r="B205" s="4">
        <v>5.0299999999999997E-2</v>
      </c>
      <c r="C205" s="4">
        <v>4.07E-2</v>
      </c>
      <c r="D205" s="4">
        <f t="shared" si="6"/>
        <v>4.5499999999999999E-2</v>
      </c>
      <c r="F205" s="4" t="s">
        <v>855</v>
      </c>
      <c r="G205" s="4">
        <v>0.1411</v>
      </c>
      <c r="H205" s="4">
        <v>0.1148</v>
      </c>
      <c r="I205" s="4">
        <f t="shared" si="7"/>
        <v>0.12795000000000001</v>
      </c>
    </row>
    <row r="206" spans="1:9" x14ac:dyDescent="0.2">
      <c r="A206" s="4" t="s">
        <v>193</v>
      </c>
      <c r="B206" s="4">
        <v>1.1000000000000001E-3</v>
      </c>
      <c r="C206" s="4">
        <v>2.9999999999999997E-4</v>
      </c>
      <c r="D206" s="4">
        <f t="shared" si="6"/>
        <v>6.9999999999999999E-4</v>
      </c>
      <c r="F206" s="4" t="s">
        <v>856</v>
      </c>
      <c r="G206" s="4">
        <v>1E-3</v>
      </c>
      <c r="H206" s="4">
        <v>8.0000000000000004E-4</v>
      </c>
      <c r="I206" s="4">
        <f t="shared" si="7"/>
        <v>8.9999999999999998E-4</v>
      </c>
    </row>
    <row r="207" spans="1:9" x14ac:dyDescent="0.2">
      <c r="A207" s="4" t="s">
        <v>194</v>
      </c>
      <c r="B207" s="4">
        <v>6.4999999999999997E-3</v>
      </c>
      <c r="C207" s="4">
        <v>4.7999999999999996E-3</v>
      </c>
      <c r="D207" s="4">
        <f t="shared" si="6"/>
        <v>5.6499999999999996E-3</v>
      </c>
      <c r="F207" s="4" t="s">
        <v>857</v>
      </c>
      <c r="G207" s="4">
        <v>8.0000000000000004E-4</v>
      </c>
      <c r="H207" s="4">
        <v>6.9999999999999999E-4</v>
      </c>
      <c r="I207" s="4">
        <f t="shared" si="7"/>
        <v>7.5000000000000002E-4</v>
      </c>
    </row>
    <row r="208" spans="1:9" x14ac:dyDescent="0.2">
      <c r="A208" s="4" t="s">
        <v>195</v>
      </c>
      <c r="B208" s="4">
        <v>1.7299999999999999E-2</v>
      </c>
      <c r="C208" s="4">
        <v>1.3299999999999999E-2</v>
      </c>
      <c r="D208" s="4">
        <f t="shared" si="6"/>
        <v>1.5299999999999999E-2</v>
      </c>
      <c r="F208" s="4" t="s">
        <v>858</v>
      </c>
      <c r="G208" s="4">
        <v>1.1000000000000001E-3</v>
      </c>
      <c r="H208" s="4">
        <v>8.9999999999999998E-4</v>
      </c>
      <c r="I208" s="4">
        <f t="shared" si="7"/>
        <v>1E-3</v>
      </c>
    </row>
    <row r="209" spans="1:9" x14ac:dyDescent="0.2">
      <c r="A209" s="4" t="s">
        <v>196</v>
      </c>
      <c r="B209" s="4">
        <v>2.2700000000000001E-2</v>
      </c>
      <c r="C209" s="4">
        <v>1.7600000000000001E-2</v>
      </c>
      <c r="D209" s="4">
        <f t="shared" si="6"/>
        <v>2.0150000000000001E-2</v>
      </c>
      <c r="F209" s="4" t="s">
        <v>859</v>
      </c>
      <c r="G209" s="4">
        <v>2.5000000000000001E-3</v>
      </c>
      <c r="H209" s="4">
        <v>2.8999999999999998E-3</v>
      </c>
      <c r="I209" s="4">
        <f t="shared" si="7"/>
        <v>2.7000000000000001E-3</v>
      </c>
    </row>
    <row r="210" spans="1:9" x14ac:dyDescent="0.2">
      <c r="A210" s="4" t="s">
        <v>197</v>
      </c>
      <c r="B210" s="4">
        <v>2.8000000000000001E-2</v>
      </c>
      <c r="C210" s="4">
        <v>2.1999999999999999E-2</v>
      </c>
      <c r="D210" s="4">
        <f t="shared" si="6"/>
        <v>2.5000000000000001E-2</v>
      </c>
      <c r="F210" s="4" t="s">
        <v>860</v>
      </c>
      <c r="G210" s="4">
        <v>2.5000000000000001E-3</v>
      </c>
      <c r="H210" s="4">
        <v>2.8999999999999998E-3</v>
      </c>
      <c r="I210" s="4">
        <f t="shared" si="7"/>
        <v>2.7000000000000001E-3</v>
      </c>
    </row>
    <row r="211" spans="1:9" x14ac:dyDescent="0.2">
      <c r="A211" s="4" t="s">
        <v>198</v>
      </c>
      <c r="B211" s="4">
        <v>0.16650000000000001</v>
      </c>
      <c r="C211" s="4">
        <v>0.20430000000000001</v>
      </c>
      <c r="D211" s="4">
        <f t="shared" si="6"/>
        <v>0.18540000000000001</v>
      </c>
      <c r="F211" s="4" t="s">
        <v>861</v>
      </c>
      <c r="G211" s="4">
        <v>0.14940000000000001</v>
      </c>
      <c r="H211" s="4">
        <v>0.1178</v>
      </c>
      <c r="I211" s="4">
        <f t="shared" si="7"/>
        <v>0.1336</v>
      </c>
    </row>
    <row r="212" spans="1:9" x14ac:dyDescent="0.2">
      <c r="A212" s="4" t="s">
        <v>199</v>
      </c>
      <c r="B212" s="4">
        <v>0.1133</v>
      </c>
      <c r="C212" s="4">
        <v>0.10879999999999999</v>
      </c>
      <c r="D212" s="4">
        <f t="shared" si="6"/>
        <v>0.11105</v>
      </c>
      <c r="F212" s="4" t="s">
        <v>862</v>
      </c>
      <c r="G212" s="4">
        <v>1.6999999999999999E-3</v>
      </c>
      <c r="H212" s="4">
        <v>1.8E-3</v>
      </c>
      <c r="I212" s="4">
        <f t="shared" si="7"/>
        <v>1.7499999999999998E-3</v>
      </c>
    </row>
    <row r="213" spans="1:9" x14ac:dyDescent="0.2">
      <c r="A213" s="4" t="s">
        <v>200</v>
      </c>
      <c r="B213" s="4">
        <v>0.158</v>
      </c>
      <c r="C213" s="4">
        <v>0.18110000000000001</v>
      </c>
      <c r="D213" s="4">
        <f t="shared" si="6"/>
        <v>0.16955000000000001</v>
      </c>
      <c r="F213" s="4" t="s">
        <v>863</v>
      </c>
      <c r="G213" s="4">
        <v>8.0000000000000004E-4</v>
      </c>
      <c r="H213" s="4">
        <v>1E-4</v>
      </c>
      <c r="I213" s="4">
        <f t="shared" si="7"/>
        <v>4.5000000000000004E-4</v>
      </c>
    </row>
    <row r="214" spans="1:9" x14ac:dyDescent="0.2">
      <c r="A214" s="4" t="s">
        <v>201</v>
      </c>
      <c r="B214" s="4">
        <v>4.5100000000000001E-2</v>
      </c>
      <c r="C214" s="4">
        <v>3.61E-2</v>
      </c>
      <c r="D214" s="4">
        <f t="shared" si="6"/>
        <v>4.0599999999999997E-2</v>
      </c>
      <c r="F214" s="4" t="s">
        <v>864</v>
      </c>
      <c r="G214" s="4">
        <v>2E-3</v>
      </c>
      <c r="H214" s="4">
        <v>2.0999999999999999E-3</v>
      </c>
      <c r="I214" s="4">
        <f t="shared" si="7"/>
        <v>2.0499999999999997E-3</v>
      </c>
    </row>
    <row r="215" spans="1:9" x14ac:dyDescent="0.2">
      <c r="A215" s="4" t="s">
        <v>202</v>
      </c>
      <c r="B215" s="4">
        <v>7.3000000000000001E-3</v>
      </c>
      <c r="C215" s="4">
        <v>2E-3</v>
      </c>
      <c r="D215" s="4">
        <f t="shared" si="6"/>
        <v>4.6499999999999996E-3</v>
      </c>
      <c r="F215" s="4" t="s">
        <v>865</v>
      </c>
      <c r="G215" s="4">
        <v>1.4E-3</v>
      </c>
      <c r="H215" s="4">
        <v>1.4E-3</v>
      </c>
      <c r="I215" s="4">
        <f t="shared" si="7"/>
        <v>1.4E-3</v>
      </c>
    </row>
    <row r="216" spans="1:9" x14ac:dyDescent="0.2">
      <c r="A216" s="4" t="s">
        <v>203</v>
      </c>
      <c r="B216" s="4">
        <v>1.11E-2</v>
      </c>
      <c r="C216" s="4">
        <v>8.0999999999999996E-3</v>
      </c>
      <c r="D216" s="4">
        <f t="shared" si="6"/>
        <v>9.6000000000000009E-3</v>
      </c>
      <c r="F216" s="4" t="s">
        <v>866</v>
      </c>
      <c r="G216" s="4">
        <v>1.2999999999999999E-3</v>
      </c>
      <c r="H216" s="4">
        <v>1.2999999999999999E-3</v>
      </c>
      <c r="I216" s="4">
        <f t="shared" si="7"/>
        <v>1.2999999999999999E-3</v>
      </c>
    </row>
    <row r="217" spans="1:9" x14ac:dyDescent="0.2">
      <c r="A217" s="4" t="s">
        <v>204</v>
      </c>
      <c r="B217" s="4">
        <v>1.7000000000000001E-2</v>
      </c>
      <c r="C217" s="4">
        <v>1.2999999999999999E-2</v>
      </c>
      <c r="D217" s="4">
        <f t="shared" si="6"/>
        <v>1.4999999999999999E-2</v>
      </c>
      <c r="F217" s="4" t="s">
        <v>867</v>
      </c>
      <c r="G217" s="4">
        <v>4.0000000000000002E-4</v>
      </c>
      <c r="H217" s="4">
        <v>0</v>
      </c>
      <c r="I217" s="4">
        <f t="shared" si="7"/>
        <v>2.0000000000000001E-4</v>
      </c>
    </row>
    <row r="218" spans="1:9" x14ac:dyDescent="0.2">
      <c r="A218" s="4" t="s">
        <v>205</v>
      </c>
      <c r="B218" s="4">
        <v>1.1900000000000001E-2</v>
      </c>
      <c r="C218" s="4">
        <v>1.3100000000000001E-2</v>
      </c>
      <c r="D218" s="4">
        <f t="shared" si="6"/>
        <v>1.2500000000000001E-2</v>
      </c>
      <c r="F218" s="4" t="s">
        <v>868</v>
      </c>
      <c r="G218" s="4">
        <v>2.63E-2</v>
      </c>
      <c r="H218" s="4">
        <v>2.7799999999999998E-2</v>
      </c>
      <c r="I218" s="4">
        <f t="shared" si="7"/>
        <v>2.7049999999999998E-2</v>
      </c>
    </row>
    <row r="219" spans="1:9" x14ac:dyDescent="0.2">
      <c r="A219" s="4" t="s">
        <v>206</v>
      </c>
      <c r="B219" s="4">
        <v>2.9700000000000001E-2</v>
      </c>
      <c r="C219" s="4">
        <v>2.3300000000000001E-2</v>
      </c>
      <c r="D219" s="4">
        <f t="shared" si="6"/>
        <v>2.6500000000000003E-2</v>
      </c>
      <c r="F219" s="4" t="s">
        <v>869</v>
      </c>
      <c r="G219" s="4">
        <v>1.4E-3</v>
      </c>
      <c r="H219" s="4">
        <v>1.1000000000000001E-3</v>
      </c>
      <c r="I219" s="4">
        <f t="shared" si="7"/>
        <v>1.25E-3</v>
      </c>
    </row>
    <row r="220" spans="1:9" x14ac:dyDescent="0.2">
      <c r="A220" s="4" t="s">
        <v>207</v>
      </c>
      <c r="B220" s="4">
        <v>3.5400000000000001E-2</v>
      </c>
      <c r="C220" s="4">
        <v>2.8000000000000001E-2</v>
      </c>
      <c r="D220" s="4">
        <f t="shared" si="6"/>
        <v>3.1699999999999999E-2</v>
      </c>
      <c r="F220" s="4" t="s">
        <v>870</v>
      </c>
      <c r="G220" s="4">
        <v>2.8E-3</v>
      </c>
      <c r="H220" s="4">
        <v>3.0000000000000001E-3</v>
      </c>
      <c r="I220" s="4">
        <f t="shared" si="7"/>
        <v>2.8999999999999998E-3</v>
      </c>
    </row>
    <row r="221" spans="1:9" x14ac:dyDescent="0.2">
      <c r="A221" s="4" t="s">
        <v>208</v>
      </c>
      <c r="B221" s="4">
        <v>0.02</v>
      </c>
      <c r="C221" s="4">
        <v>1.55E-2</v>
      </c>
      <c r="D221" s="4">
        <f t="shared" si="6"/>
        <v>1.7750000000000002E-2</v>
      </c>
      <c r="F221" s="4" t="s">
        <v>871</v>
      </c>
      <c r="G221" s="4">
        <v>2.0000000000000001E-4</v>
      </c>
      <c r="H221" s="4">
        <v>1E-4</v>
      </c>
      <c r="I221" s="4">
        <f t="shared" si="7"/>
        <v>1.5000000000000001E-4</v>
      </c>
    </row>
    <row r="222" spans="1:9" x14ac:dyDescent="0.2">
      <c r="A222" s="4" t="s">
        <v>209</v>
      </c>
      <c r="B222" s="4">
        <v>2.2700000000000001E-2</v>
      </c>
      <c r="C222" s="4">
        <v>1.7600000000000001E-2</v>
      </c>
      <c r="D222" s="4">
        <f t="shared" si="6"/>
        <v>2.0150000000000001E-2</v>
      </c>
      <c r="F222" s="4" t="s">
        <v>872</v>
      </c>
      <c r="G222" s="4">
        <v>3.8E-3</v>
      </c>
      <c r="H222" s="4">
        <v>4.4000000000000003E-3</v>
      </c>
      <c r="I222" s="4">
        <f t="shared" si="7"/>
        <v>4.1000000000000003E-3</v>
      </c>
    </row>
    <row r="223" spans="1:9" x14ac:dyDescent="0.2">
      <c r="A223" s="4" t="s">
        <v>210</v>
      </c>
      <c r="B223" s="4">
        <v>3.78E-2</v>
      </c>
      <c r="C223" s="4">
        <v>4.2599999999999999E-2</v>
      </c>
      <c r="D223" s="4">
        <f t="shared" si="6"/>
        <v>4.02E-2</v>
      </c>
      <c r="F223" s="4" t="s">
        <v>873</v>
      </c>
      <c r="G223" s="4">
        <v>45</v>
      </c>
      <c r="H223" s="4">
        <v>45</v>
      </c>
      <c r="I223" s="4">
        <f t="shared" si="7"/>
        <v>45</v>
      </c>
    </row>
    <row r="224" spans="1:9" x14ac:dyDescent="0.2">
      <c r="A224" s="4" t="s">
        <v>211</v>
      </c>
      <c r="B224" s="4">
        <v>4.0500000000000001E-2</v>
      </c>
      <c r="C224" s="4">
        <v>4.5999999999999999E-2</v>
      </c>
      <c r="D224" s="4">
        <f t="shared" si="6"/>
        <v>4.3249999999999997E-2</v>
      </c>
      <c r="F224" s="4" t="s">
        <v>873</v>
      </c>
      <c r="G224" s="4">
        <v>45</v>
      </c>
      <c r="H224" s="4">
        <v>45</v>
      </c>
      <c r="I224" s="4">
        <f t="shared" si="7"/>
        <v>45</v>
      </c>
    </row>
    <row r="225" spans="1:9" x14ac:dyDescent="0.2">
      <c r="A225" s="4" t="s">
        <v>212</v>
      </c>
      <c r="B225" s="4">
        <v>1.34E-2</v>
      </c>
      <c r="C225" s="4">
        <v>1.4E-2</v>
      </c>
      <c r="D225" s="4">
        <f t="shared" si="6"/>
        <v>1.37E-2</v>
      </c>
      <c r="F225" s="4" t="s">
        <v>873</v>
      </c>
      <c r="G225" s="4">
        <v>45</v>
      </c>
      <c r="H225" s="4">
        <v>45</v>
      </c>
      <c r="I225" s="4">
        <f t="shared" si="7"/>
        <v>45</v>
      </c>
    </row>
    <row r="226" spans="1:9" x14ac:dyDescent="0.2">
      <c r="A226" s="4" t="s">
        <v>213</v>
      </c>
      <c r="B226" s="4">
        <v>4.2000000000000003E-2</v>
      </c>
      <c r="C226" s="4">
        <v>4.7800000000000002E-2</v>
      </c>
      <c r="D226" s="4">
        <f t="shared" si="6"/>
        <v>4.4900000000000002E-2</v>
      </c>
      <c r="F226" s="4" t="s">
        <v>874</v>
      </c>
      <c r="G226" s="4">
        <v>8.0000000000000004E-4</v>
      </c>
      <c r="H226" s="4">
        <v>2.0000000000000001E-4</v>
      </c>
      <c r="I226" s="4">
        <f t="shared" si="7"/>
        <v>5.0000000000000001E-4</v>
      </c>
    </row>
    <row r="227" spans="1:9" x14ac:dyDescent="0.2">
      <c r="A227" s="4" t="s">
        <v>214</v>
      </c>
      <c r="B227" s="4">
        <v>4.07E-2</v>
      </c>
      <c r="C227" s="4">
        <v>4.6199999999999998E-2</v>
      </c>
      <c r="D227" s="4">
        <f t="shared" si="6"/>
        <v>4.3450000000000003E-2</v>
      </c>
      <c r="F227" s="4" t="s">
        <v>875</v>
      </c>
      <c r="G227" s="4">
        <v>5.9999999999999995E-4</v>
      </c>
      <c r="H227" s="4">
        <v>2.0000000000000001E-4</v>
      </c>
      <c r="I227" s="4">
        <f t="shared" si="7"/>
        <v>3.9999999999999996E-4</v>
      </c>
    </row>
    <row r="228" spans="1:9" x14ac:dyDescent="0.2">
      <c r="A228" s="4" t="s">
        <v>215</v>
      </c>
      <c r="B228" s="4">
        <v>4.2799999999999998E-2</v>
      </c>
      <c r="C228" s="4">
        <v>4.8800000000000003E-2</v>
      </c>
      <c r="D228" s="4">
        <f t="shared" si="6"/>
        <v>4.58E-2</v>
      </c>
      <c r="F228" s="4" t="s">
        <v>876</v>
      </c>
      <c r="G228" s="4">
        <v>8.9999999999999998E-4</v>
      </c>
      <c r="H228" s="4">
        <v>2.0000000000000001E-4</v>
      </c>
      <c r="I228" s="4">
        <f t="shared" si="7"/>
        <v>5.5000000000000003E-4</v>
      </c>
    </row>
    <row r="229" spans="1:9" x14ac:dyDescent="0.2">
      <c r="A229" s="4" t="s">
        <v>216</v>
      </c>
      <c r="B229" s="4">
        <v>1.1000000000000001E-3</v>
      </c>
      <c r="C229" s="4">
        <v>2.0000000000000001E-4</v>
      </c>
      <c r="D229" s="4">
        <f t="shared" si="6"/>
        <v>6.5000000000000008E-4</v>
      </c>
      <c r="F229" s="4" t="s">
        <v>877</v>
      </c>
      <c r="G229" s="4">
        <v>2.0999999999999999E-3</v>
      </c>
      <c r="H229" s="4">
        <v>2.3E-3</v>
      </c>
      <c r="I229" s="4">
        <f t="shared" si="7"/>
        <v>2.1999999999999997E-3</v>
      </c>
    </row>
    <row r="230" spans="1:9" x14ac:dyDescent="0.2">
      <c r="A230" s="4" t="s">
        <v>217</v>
      </c>
      <c r="B230" s="4">
        <v>3.1699999999999999E-2</v>
      </c>
      <c r="C230" s="4">
        <v>3.56E-2</v>
      </c>
      <c r="D230" s="4">
        <f t="shared" si="6"/>
        <v>3.3649999999999999E-2</v>
      </c>
      <c r="F230" s="4" t="s">
        <v>878</v>
      </c>
      <c r="G230" s="4">
        <v>2.0999999999999999E-3</v>
      </c>
      <c r="H230" s="4">
        <v>2.3E-3</v>
      </c>
      <c r="I230" s="4">
        <f t="shared" si="7"/>
        <v>2.1999999999999997E-3</v>
      </c>
    </row>
    <row r="231" spans="1:9" x14ac:dyDescent="0.2">
      <c r="A231" s="4" t="s">
        <v>218</v>
      </c>
      <c r="B231" s="4">
        <v>2.3099999999999999E-2</v>
      </c>
      <c r="C231" s="4">
        <v>2.58E-2</v>
      </c>
      <c r="D231" s="4">
        <f t="shared" si="6"/>
        <v>2.445E-2</v>
      </c>
      <c r="F231" s="4" t="s">
        <v>879</v>
      </c>
      <c r="G231" s="4">
        <v>5.0000000000000001E-4</v>
      </c>
      <c r="H231" s="4">
        <v>5.0000000000000001E-4</v>
      </c>
      <c r="I231" s="4">
        <f t="shared" si="7"/>
        <v>5.0000000000000001E-4</v>
      </c>
    </row>
    <row r="232" spans="1:9" x14ac:dyDescent="0.2">
      <c r="A232" s="4" t="s">
        <v>219</v>
      </c>
      <c r="B232" s="4">
        <v>2.7900000000000001E-2</v>
      </c>
      <c r="C232" s="4">
        <v>2.1899999999999999E-2</v>
      </c>
      <c r="D232" s="4">
        <f t="shared" si="6"/>
        <v>2.4899999999999999E-2</v>
      </c>
      <c r="F232" s="4" t="s">
        <v>880</v>
      </c>
      <c r="G232" s="4">
        <v>1E-4</v>
      </c>
      <c r="H232" s="4">
        <v>0</v>
      </c>
      <c r="I232" s="4">
        <f t="shared" si="7"/>
        <v>5.0000000000000002E-5</v>
      </c>
    </row>
    <row r="233" spans="1:9" x14ac:dyDescent="0.2">
      <c r="A233" s="4" t="s">
        <v>220</v>
      </c>
      <c r="B233" s="4">
        <v>3.5299999999999998E-2</v>
      </c>
      <c r="C233" s="4">
        <v>2.8000000000000001E-2</v>
      </c>
      <c r="D233" s="4">
        <f t="shared" si="6"/>
        <v>3.1649999999999998E-2</v>
      </c>
      <c r="F233" s="4" t="s">
        <v>881</v>
      </c>
      <c r="G233" s="4">
        <v>8.3000000000000004E-2</v>
      </c>
      <c r="H233" s="4">
        <v>6.0499999999999998E-2</v>
      </c>
      <c r="I233" s="4">
        <f t="shared" si="7"/>
        <v>7.1750000000000008E-2</v>
      </c>
    </row>
    <row r="234" spans="1:9" x14ac:dyDescent="0.2">
      <c r="A234" s="4" t="s">
        <v>221</v>
      </c>
      <c r="B234" s="4">
        <v>1.04E-2</v>
      </c>
      <c r="C234" s="4">
        <v>7.6E-3</v>
      </c>
      <c r="D234" s="4">
        <f t="shared" si="6"/>
        <v>8.9999999999999993E-3</v>
      </c>
      <c r="F234" s="4" t="s">
        <v>882</v>
      </c>
      <c r="G234" s="4">
        <v>1E-3</v>
      </c>
      <c r="H234" s="4">
        <v>8.0000000000000004E-4</v>
      </c>
      <c r="I234" s="4">
        <f t="shared" si="7"/>
        <v>8.9999999999999998E-4</v>
      </c>
    </row>
    <row r="235" spans="1:9" x14ac:dyDescent="0.2">
      <c r="A235" s="4" t="s">
        <v>222</v>
      </c>
      <c r="B235" s="4">
        <v>4.2099999999999999E-2</v>
      </c>
      <c r="C235" s="4">
        <v>4.7899999999999998E-2</v>
      </c>
      <c r="D235" s="4">
        <f t="shared" si="6"/>
        <v>4.4999999999999998E-2</v>
      </c>
      <c r="F235" s="4" t="s">
        <v>883</v>
      </c>
      <c r="G235" s="4">
        <v>1.5E-3</v>
      </c>
      <c r="H235" s="4">
        <v>1.1000000000000001E-3</v>
      </c>
      <c r="I235" s="4">
        <f t="shared" si="7"/>
        <v>1.2999999999999999E-3</v>
      </c>
    </row>
    <row r="236" spans="1:9" x14ac:dyDescent="0.2">
      <c r="A236" s="4" t="s">
        <v>223</v>
      </c>
      <c r="B236" s="4">
        <v>5.0599999999999999E-2</v>
      </c>
      <c r="C236" s="4">
        <v>5.8000000000000003E-2</v>
      </c>
      <c r="D236" s="4">
        <f t="shared" si="6"/>
        <v>5.4300000000000001E-2</v>
      </c>
      <c r="F236" s="4" t="s">
        <v>884</v>
      </c>
      <c r="G236" s="4">
        <v>9.06E-2</v>
      </c>
      <c r="H236" s="4">
        <v>6.3399999999999998E-2</v>
      </c>
      <c r="I236" s="4">
        <f t="shared" si="7"/>
        <v>7.6999999999999999E-2</v>
      </c>
    </row>
    <row r="237" spans="1:9" x14ac:dyDescent="0.2">
      <c r="A237" s="4" t="s">
        <v>224</v>
      </c>
      <c r="B237" s="4">
        <v>5.6399999999999999E-2</v>
      </c>
      <c r="C237" s="4">
        <v>6.5299999999999997E-2</v>
      </c>
      <c r="D237" s="4">
        <f t="shared" si="6"/>
        <v>6.0850000000000001E-2</v>
      </c>
      <c r="F237" s="4" t="s">
        <v>885</v>
      </c>
      <c r="G237" s="4">
        <v>8.0000000000000004E-4</v>
      </c>
      <c r="H237" s="4">
        <v>8.0000000000000004E-4</v>
      </c>
      <c r="I237" s="4">
        <f t="shared" si="7"/>
        <v>8.0000000000000004E-4</v>
      </c>
    </row>
    <row r="238" spans="1:9" x14ac:dyDescent="0.2">
      <c r="A238" s="4" t="s">
        <v>225</v>
      </c>
      <c r="B238" s="4">
        <v>2.47E-2</v>
      </c>
      <c r="C238" s="4">
        <v>2.6200000000000001E-2</v>
      </c>
      <c r="D238" s="4">
        <f t="shared" si="6"/>
        <v>2.545E-2</v>
      </c>
      <c r="F238" s="4" t="s">
        <v>886</v>
      </c>
      <c r="G238" s="4">
        <v>3.2000000000000002E-3</v>
      </c>
      <c r="H238" s="4">
        <v>3.7000000000000002E-3</v>
      </c>
      <c r="I238" s="4">
        <f t="shared" si="7"/>
        <v>3.4499999999999999E-3</v>
      </c>
    </row>
    <row r="239" spans="1:9" x14ac:dyDescent="0.2">
      <c r="A239" s="4" t="s">
        <v>226</v>
      </c>
      <c r="B239" s="4">
        <v>7.1999999999999998E-3</v>
      </c>
      <c r="C239" s="4">
        <v>1.6000000000000001E-3</v>
      </c>
      <c r="D239" s="4">
        <f t="shared" si="6"/>
        <v>4.4000000000000003E-3</v>
      </c>
      <c r="F239" s="4" t="s">
        <v>887</v>
      </c>
      <c r="G239" s="4">
        <v>5.9999999999999995E-4</v>
      </c>
      <c r="H239" s="4">
        <v>5.9999999999999995E-4</v>
      </c>
      <c r="I239" s="4">
        <f t="shared" si="7"/>
        <v>5.9999999999999995E-4</v>
      </c>
    </row>
    <row r="240" spans="1:9" x14ac:dyDescent="0.2">
      <c r="A240" s="4" t="s">
        <v>227</v>
      </c>
      <c r="B240" s="4">
        <v>1.8800000000000001E-2</v>
      </c>
      <c r="C240" s="4">
        <v>2.0799999999999999E-2</v>
      </c>
      <c r="D240" s="4">
        <f t="shared" si="6"/>
        <v>1.9799999999999998E-2</v>
      </c>
      <c r="F240" s="4" t="s">
        <v>888</v>
      </c>
      <c r="G240" s="4">
        <v>3.8E-3</v>
      </c>
      <c r="H240" s="4">
        <v>4.4000000000000003E-3</v>
      </c>
      <c r="I240" s="4">
        <f t="shared" si="7"/>
        <v>4.1000000000000003E-3</v>
      </c>
    </row>
    <row r="241" spans="1:9" x14ac:dyDescent="0.2">
      <c r="A241" s="4" t="s">
        <v>228</v>
      </c>
      <c r="B241" s="4">
        <v>3.2599999999999997E-2</v>
      </c>
      <c r="C241" s="4">
        <v>3.6700000000000003E-2</v>
      </c>
      <c r="D241" s="4">
        <f t="shared" si="6"/>
        <v>3.465E-2</v>
      </c>
      <c r="F241" s="4" t="s">
        <v>889</v>
      </c>
      <c r="G241" s="4">
        <v>8.9999999999999998E-4</v>
      </c>
      <c r="H241" s="4">
        <v>2.9999999999999997E-4</v>
      </c>
      <c r="I241" s="4">
        <f t="shared" si="7"/>
        <v>5.9999999999999995E-4</v>
      </c>
    </row>
    <row r="242" spans="1:9" x14ac:dyDescent="0.2">
      <c r="A242" s="4" t="s">
        <v>229</v>
      </c>
      <c r="B242" s="4">
        <v>0</v>
      </c>
      <c r="C242" s="4">
        <v>0</v>
      </c>
      <c r="D242" s="4">
        <f t="shared" si="6"/>
        <v>0</v>
      </c>
      <c r="F242" s="4" t="s">
        <v>890</v>
      </c>
      <c r="G242" s="4">
        <v>6.9999999999999999E-4</v>
      </c>
      <c r="H242" s="4">
        <v>2.9999999999999997E-4</v>
      </c>
      <c r="I242" s="4">
        <f t="shared" si="7"/>
        <v>5.0000000000000001E-4</v>
      </c>
    </row>
    <row r="243" spans="1:9" x14ac:dyDescent="0.2">
      <c r="A243" s="4" t="s">
        <v>230</v>
      </c>
      <c r="B243" s="4">
        <v>3.4200000000000001E-2</v>
      </c>
      <c r="C243" s="4">
        <v>2.7099999999999999E-2</v>
      </c>
      <c r="D243" s="4">
        <f t="shared" si="6"/>
        <v>3.065E-2</v>
      </c>
      <c r="F243" s="4" t="s">
        <v>891</v>
      </c>
      <c r="G243" s="4">
        <v>1E-3</v>
      </c>
      <c r="H243" s="4">
        <v>4.0000000000000002E-4</v>
      </c>
      <c r="I243" s="4">
        <f t="shared" si="7"/>
        <v>6.9999999999999999E-4</v>
      </c>
    </row>
    <row r="244" spans="1:9" x14ac:dyDescent="0.2">
      <c r="A244" s="4" t="s">
        <v>231</v>
      </c>
      <c r="B244" s="4">
        <v>4.2200000000000001E-2</v>
      </c>
      <c r="C244" s="4">
        <v>3.3700000000000001E-2</v>
      </c>
      <c r="D244" s="4">
        <f t="shared" si="6"/>
        <v>3.7949999999999998E-2</v>
      </c>
      <c r="F244" s="4" t="s">
        <v>892</v>
      </c>
      <c r="G244" s="4">
        <v>2.3E-3</v>
      </c>
      <c r="H244" s="4">
        <v>2.5000000000000001E-3</v>
      </c>
      <c r="I244" s="4">
        <f t="shared" si="7"/>
        <v>2.4000000000000002E-3</v>
      </c>
    </row>
    <row r="245" spans="1:9" x14ac:dyDescent="0.2">
      <c r="A245" s="4" t="s">
        <v>232</v>
      </c>
      <c r="B245" s="4">
        <v>1E-3</v>
      </c>
      <c r="C245" s="4">
        <v>2.9999999999999997E-4</v>
      </c>
      <c r="D245" s="4">
        <f t="shared" si="6"/>
        <v>6.4999999999999997E-4</v>
      </c>
      <c r="F245" s="4" t="s">
        <v>893</v>
      </c>
      <c r="G245" s="4">
        <v>2.3E-3</v>
      </c>
      <c r="H245" s="4">
        <v>2.5000000000000001E-3</v>
      </c>
      <c r="I245" s="4">
        <f t="shared" si="7"/>
        <v>2.4000000000000002E-3</v>
      </c>
    </row>
    <row r="246" spans="1:9" x14ac:dyDescent="0.2">
      <c r="A246" s="4" t="s">
        <v>233</v>
      </c>
      <c r="B246" s="4">
        <v>0</v>
      </c>
      <c r="C246" s="4">
        <v>0</v>
      </c>
      <c r="D246" s="4">
        <f t="shared" si="6"/>
        <v>0</v>
      </c>
      <c r="F246" s="4" t="s">
        <v>894</v>
      </c>
      <c r="G246" s="4">
        <v>1.1999999999999999E-3</v>
      </c>
      <c r="H246" s="4">
        <v>1.1000000000000001E-3</v>
      </c>
      <c r="I246" s="4">
        <f t="shared" si="7"/>
        <v>1.15E-3</v>
      </c>
    </row>
    <row r="247" spans="1:9" x14ac:dyDescent="0.2">
      <c r="A247" s="4" t="s">
        <v>234</v>
      </c>
      <c r="B247" s="4">
        <v>6.5199999999999994E-2</v>
      </c>
      <c r="C247" s="4">
        <v>5.3900000000000003E-2</v>
      </c>
      <c r="D247" s="4">
        <f t="shared" si="6"/>
        <v>5.9549999999999999E-2</v>
      </c>
      <c r="F247" s="4" t="s">
        <v>895</v>
      </c>
      <c r="G247" s="4">
        <v>2.2000000000000001E-3</v>
      </c>
      <c r="H247" s="4">
        <v>2.3999999999999998E-3</v>
      </c>
      <c r="I247" s="4">
        <f t="shared" si="7"/>
        <v>2.3E-3</v>
      </c>
    </row>
    <row r="248" spans="1:9" x14ac:dyDescent="0.2">
      <c r="A248" s="4" t="s">
        <v>235</v>
      </c>
      <c r="B248" s="4">
        <v>9.2999999999999992E-3</v>
      </c>
      <c r="C248" s="4">
        <v>6.8999999999999999E-3</v>
      </c>
      <c r="D248" s="4">
        <f t="shared" si="6"/>
        <v>8.0999999999999996E-3</v>
      </c>
      <c r="F248" s="4" t="s">
        <v>896</v>
      </c>
      <c r="G248" s="4">
        <v>3.8E-3</v>
      </c>
      <c r="H248" s="4">
        <v>4.4000000000000003E-3</v>
      </c>
      <c r="I248" s="4">
        <f t="shared" si="7"/>
        <v>4.1000000000000003E-3</v>
      </c>
    </row>
    <row r="249" spans="1:9" x14ac:dyDescent="0.2">
      <c r="A249" s="4" t="s">
        <v>236</v>
      </c>
      <c r="B249" s="4">
        <v>7.9600000000000004E-2</v>
      </c>
      <c r="C249" s="4">
        <v>6.7799999999999999E-2</v>
      </c>
      <c r="D249" s="4">
        <f t="shared" si="6"/>
        <v>7.3700000000000002E-2</v>
      </c>
      <c r="F249" s="4" t="s">
        <v>897</v>
      </c>
      <c r="G249" s="4">
        <v>5.0000000000000001E-4</v>
      </c>
      <c r="H249" s="4">
        <v>0</v>
      </c>
      <c r="I249" s="4">
        <f t="shared" si="7"/>
        <v>2.5000000000000001E-4</v>
      </c>
    </row>
    <row r="250" spans="1:9" x14ac:dyDescent="0.2">
      <c r="A250" s="4" t="s">
        <v>237</v>
      </c>
      <c r="B250" s="4">
        <v>8.14E-2</v>
      </c>
      <c r="C250" s="4">
        <v>6.9800000000000001E-2</v>
      </c>
      <c r="D250" s="4">
        <f t="shared" si="6"/>
        <v>7.5600000000000001E-2</v>
      </c>
      <c r="F250" s="4" t="s">
        <v>898</v>
      </c>
      <c r="G250" s="4">
        <v>5.0000000000000001E-4</v>
      </c>
      <c r="H250" s="4">
        <v>0</v>
      </c>
      <c r="I250" s="4">
        <f t="shared" si="7"/>
        <v>2.5000000000000001E-4</v>
      </c>
    </row>
    <row r="251" spans="1:9" x14ac:dyDescent="0.2">
      <c r="A251" s="4" t="s">
        <v>238</v>
      </c>
      <c r="B251" s="4">
        <v>0.1069</v>
      </c>
      <c r="C251" s="4">
        <v>9.9900000000000003E-2</v>
      </c>
      <c r="D251" s="4">
        <f t="shared" si="6"/>
        <v>0.10339999999999999</v>
      </c>
      <c r="F251" s="4" t="s">
        <v>899</v>
      </c>
      <c r="G251" s="4">
        <v>5.9999999999999995E-4</v>
      </c>
      <c r="H251" s="4">
        <v>0</v>
      </c>
      <c r="I251" s="4">
        <f t="shared" si="7"/>
        <v>2.9999999999999997E-4</v>
      </c>
    </row>
    <row r="252" spans="1:9" x14ac:dyDescent="0.2">
      <c r="A252" s="4" t="s">
        <v>239</v>
      </c>
      <c r="B252" s="4">
        <v>9.06E-2</v>
      </c>
      <c r="C252" s="4">
        <v>8.0199999999999994E-2</v>
      </c>
      <c r="D252" s="4">
        <f t="shared" si="6"/>
        <v>8.5400000000000004E-2</v>
      </c>
      <c r="F252" s="4" t="s">
        <v>900</v>
      </c>
      <c r="G252" s="4">
        <v>1.6000000000000001E-3</v>
      </c>
      <c r="H252" s="4">
        <v>1.8E-3</v>
      </c>
      <c r="I252" s="4">
        <f t="shared" si="7"/>
        <v>1.7000000000000001E-3</v>
      </c>
    </row>
    <row r="253" spans="1:9" x14ac:dyDescent="0.2">
      <c r="A253" s="4" t="s">
        <v>240</v>
      </c>
      <c r="B253" s="4">
        <v>1.66E-2</v>
      </c>
      <c r="C253" s="4">
        <v>1.2699999999999999E-2</v>
      </c>
      <c r="D253" s="4">
        <f t="shared" si="6"/>
        <v>1.465E-2</v>
      </c>
      <c r="F253" s="4" t="s">
        <v>901</v>
      </c>
      <c r="G253" s="4">
        <v>1.6000000000000001E-3</v>
      </c>
      <c r="H253" s="4">
        <v>1.8E-3</v>
      </c>
      <c r="I253" s="4">
        <f t="shared" si="7"/>
        <v>1.7000000000000001E-3</v>
      </c>
    </row>
    <row r="254" spans="1:9" x14ac:dyDescent="0.2">
      <c r="A254" s="4" t="s">
        <v>241</v>
      </c>
      <c r="B254" s="4">
        <v>4.6100000000000002E-2</v>
      </c>
      <c r="C254" s="4">
        <v>3.6900000000000002E-2</v>
      </c>
      <c r="D254" s="4">
        <f t="shared" si="6"/>
        <v>4.1500000000000002E-2</v>
      </c>
      <c r="F254" s="4" t="s">
        <v>902</v>
      </c>
      <c r="G254" s="4">
        <v>8.0000000000000004E-4</v>
      </c>
      <c r="H254" s="4">
        <v>2.9999999999999997E-4</v>
      </c>
      <c r="I254" s="4">
        <f t="shared" si="7"/>
        <v>5.5000000000000003E-4</v>
      </c>
    </row>
    <row r="255" spans="1:9" x14ac:dyDescent="0.2">
      <c r="A255" s="4" t="s">
        <v>242</v>
      </c>
      <c r="B255" s="4">
        <v>1.7000000000000001E-2</v>
      </c>
      <c r="C255" s="4">
        <v>1.2999999999999999E-2</v>
      </c>
      <c r="D255" s="4">
        <f t="shared" si="6"/>
        <v>1.4999999999999999E-2</v>
      </c>
      <c r="F255" s="4" t="s">
        <v>903</v>
      </c>
      <c r="G255" s="4">
        <v>1.1999999999999999E-3</v>
      </c>
      <c r="H255" s="4">
        <v>4.0000000000000002E-4</v>
      </c>
      <c r="I255" s="4">
        <f t="shared" si="7"/>
        <v>7.9999999999999993E-4</v>
      </c>
    </row>
    <row r="256" spans="1:9" x14ac:dyDescent="0.2">
      <c r="A256" s="4" t="s">
        <v>243</v>
      </c>
      <c r="B256" s="4">
        <v>2.9399999999999999E-2</v>
      </c>
      <c r="C256" s="4">
        <v>2.3099999999999999E-2</v>
      </c>
      <c r="D256" s="4">
        <f t="shared" si="6"/>
        <v>2.6249999999999999E-2</v>
      </c>
      <c r="F256" s="4" t="s">
        <v>904</v>
      </c>
      <c r="G256" s="4">
        <v>6.2100000000000002E-2</v>
      </c>
      <c r="H256" s="4">
        <v>7.1900000000000006E-2</v>
      </c>
      <c r="I256" s="4">
        <f t="shared" si="7"/>
        <v>6.7000000000000004E-2</v>
      </c>
    </row>
    <row r="257" spans="1:9" x14ac:dyDescent="0.2">
      <c r="A257" s="4" t="s">
        <v>244</v>
      </c>
      <c r="B257" s="4">
        <v>1.66E-2</v>
      </c>
      <c r="C257" s="4">
        <v>1.2699999999999999E-2</v>
      </c>
      <c r="D257" s="4">
        <f t="shared" si="6"/>
        <v>1.465E-2</v>
      </c>
      <c r="F257" s="4" t="s">
        <v>905</v>
      </c>
      <c r="G257" s="4">
        <v>3.3E-3</v>
      </c>
      <c r="H257" s="4">
        <v>3.8E-3</v>
      </c>
      <c r="I257" s="4">
        <f t="shared" si="7"/>
        <v>3.5500000000000002E-3</v>
      </c>
    </row>
    <row r="258" spans="1:9" x14ac:dyDescent="0.2">
      <c r="A258" s="4" t="s">
        <v>245</v>
      </c>
      <c r="B258" s="4">
        <v>6.4000000000000003E-3</v>
      </c>
      <c r="C258" s="4">
        <v>4.7000000000000002E-3</v>
      </c>
      <c r="D258" s="4">
        <f t="shared" si="6"/>
        <v>5.5500000000000002E-3</v>
      </c>
      <c r="F258" s="4" t="s">
        <v>906</v>
      </c>
      <c r="G258" s="4">
        <v>3.2000000000000002E-3</v>
      </c>
      <c r="H258" s="4">
        <v>3.8E-3</v>
      </c>
      <c r="I258" s="4">
        <f t="shared" si="7"/>
        <v>3.5000000000000001E-3</v>
      </c>
    </row>
    <row r="259" spans="1:9" x14ac:dyDescent="0.2">
      <c r="A259" s="4" t="s">
        <v>246</v>
      </c>
      <c r="B259" s="4">
        <v>3.0499999999999999E-2</v>
      </c>
      <c r="C259" s="4">
        <v>2.4E-2</v>
      </c>
      <c r="D259" s="4">
        <f t="shared" ref="D259:D322" si="8">+AVERAGE(B259:C259)</f>
        <v>2.725E-2</v>
      </c>
      <c r="F259" s="4" t="s">
        <v>907</v>
      </c>
      <c r="G259" s="4">
        <v>8.9899999999999994E-2</v>
      </c>
      <c r="H259" s="4">
        <v>0.1028</v>
      </c>
      <c r="I259" s="4">
        <f t="shared" ref="I259:I322" si="9">+AVERAGE(G259:H259)</f>
        <v>9.6349999999999991E-2</v>
      </c>
    </row>
    <row r="260" spans="1:9" x14ac:dyDescent="0.2">
      <c r="A260" s="4" t="s">
        <v>247</v>
      </c>
      <c r="B260" s="4">
        <v>3.0499999999999999E-2</v>
      </c>
      <c r="C260" s="4">
        <v>2.4E-2</v>
      </c>
      <c r="D260" s="4">
        <f t="shared" si="8"/>
        <v>2.725E-2</v>
      </c>
      <c r="F260" s="4" t="s">
        <v>908</v>
      </c>
      <c r="G260" s="4">
        <v>3.8999999999999998E-3</v>
      </c>
      <c r="H260" s="4">
        <v>4.4000000000000003E-3</v>
      </c>
      <c r="I260" s="4">
        <f t="shared" si="9"/>
        <v>4.15E-3</v>
      </c>
    </row>
    <row r="261" spans="1:9" x14ac:dyDescent="0.2">
      <c r="A261" s="4" t="s">
        <v>248</v>
      </c>
      <c r="B261" s="4">
        <v>1.11E-2</v>
      </c>
      <c r="C261" s="4">
        <v>8.2000000000000007E-3</v>
      </c>
      <c r="D261" s="4">
        <f t="shared" si="8"/>
        <v>9.6500000000000006E-3</v>
      </c>
      <c r="F261" s="4" t="s">
        <v>909</v>
      </c>
      <c r="G261" s="4">
        <v>5.9999999999999995E-4</v>
      </c>
      <c r="H261" s="4">
        <v>2.0000000000000001E-4</v>
      </c>
      <c r="I261" s="4">
        <f t="shared" si="9"/>
        <v>3.9999999999999996E-4</v>
      </c>
    </row>
    <row r="262" spans="1:9" x14ac:dyDescent="0.2">
      <c r="A262" s="4" t="s">
        <v>249</v>
      </c>
      <c r="B262" s="4">
        <v>1.11E-2</v>
      </c>
      <c r="C262" s="4">
        <v>8.2000000000000007E-3</v>
      </c>
      <c r="D262" s="4">
        <f t="shared" si="8"/>
        <v>9.6500000000000006E-3</v>
      </c>
      <c r="F262" s="4" t="s">
        <v>910</v>
      </c>
      <c r="G262" s="4">
        <v>5.9999999999999995E-4</v>
      </c>
      <c r="H262" s="4">
        <v>1E-4</v>
      </c>
      <c r="I262" s="4">
        <f t="shared" si="9"/>
        <v>3.5E-4</v>
      </c>
    </row>
    <row r="263" spans="1:9" x14ac:dyDescent="0.2">
      <c r="A263" s="4" t="s">
        <v>250</v>
      </c>
      <c r="B263" s="4">
        <v>4.4999999999999998E-2</v>
      </c>
      <c r="C263" s="4">
        <v>3.61E-2</v>
      </c>
      <c r="D263" s="4">
        <f t="shared" si="8"/>
        <v>4.0550000000000003E-2</v>
      </c>
      <c r="F263" s="4" t="s">
        <v>911</v>
      </c>
      <c r="G263" s="4">
        <v>6.9999999999999999E-4</v>
      </c>
      <c r="H263" s="4">
        <v>2.0000000000000001E-4</v>
      </c>
      <c r="I263" s="4">
        <f t="shared" si="9"/>
        <v>4.4999999999999999E-4</v>
      </c>
    </row>
    <row r="264" spans="1:9" x14ac:dyDescent="0.2">
      <c r="A264" s="4" t="s">
        <v>251</v>
      </c>
      <c r="B264" s="4">
        <v>1.7899999999999999E-2</v>
      </c>
      <c r="C264" s="4">
        <v>1.8599999999999998E-2</v>
      </c>
      <c r="D264" s="4">
        <f t="shared" si="8"/>
        <v>1.8249999999999999E-2</v>
      </c>
      <c r="F264" s="4" t="s">
        <v>912</v>
      </c>
      <c r="G264" s="4">
        <v>1.9E-3</v>
      </c>
      <c r="H264" s="4">
        <v>1.9E-3</v>
      </c>
      <c r="I264" s="4">
        <f t="shared" si="9"/>
        <v>1.9E-3</v>
      </c>
    </row>
    <row r="265" spans="1:9" x14ac:dyDescent="0.2">
      <c r="A265" s="4" t="s">
        <v>252</v>
      </c>
      <c r="B265" s="4">
        <v>6.4899999999999999E-2</v>
      </c>
      <c r="C265" s="4">
        <v>7.5899999999999995E-2</v>
      </c>
      <c r="D265" s="4">
        <f t="shared" si="8"/>
        <v>7.039999999999999E-2</v>
      </c>
      <c r="F265" s="4" t="s">
        <v>913</v>
      </c>
      <c r="G265" s="4">
        <v>1.9E-3</v>
      </c>
      <c r="H265" s="4">
        <v>1.9E-3</v>
      </c>
      <c r="I265" s="4">
        <f t="shared" si="9"/>
        <v>1.9E-3</v>
      </c>
    </row>
    <row r="266" spans="1:9" x14ac:dyDescent="0.2">
      <c r="A266" s="4" t="s">
        <v>253</v>
      </c>
      <c r="B266" s="4">
        <v>2E-3</v>
      </c>
      <c r="C266" s="4">
        <v>5.0000000000000001E-4</v>
      </c>
      <c r="D266" s="4">
        <f t="shared" si="8"/>
        <v>1.25E-3</v>
      </c>
      <c r="F266" s="4" t="s">
        <v>914</v>
      </c>
      <c r="G266" s="4">
        <v>1.6000000000000001E-3</v>
      </c>
      <c r="H266" s="4">
        <v>1.8E-3</v>
      </c>
      <c r="I266" s="4">
        <f t="shared" si="9"/>
        <v>1.7000000000000001E-3</v>
      </c>
    </row>
    <row r="267" spans="1:9" x14ac:dyDescent="0.2">
      <c r="A267" s="4" t="s">
        <v>254</v>
      </c>
      <c r="B267" s="4">
        <v>2E-3</v>
      </c>
      <c r="C267" s="4">
        <v>5.0000000000000001E-4</v>
      </c>
      <c r="D267" s="4">
        <f t="shared" si="8"/>
        <v>1.25E-3</v>
      </c>
      <c r="F267" s="4" t="s">
        <v>915</v>
      </c>
      <c r="G267" s="4">
        <v>6.0999999999999999E-2</v>
      </c>
      <c r="H267" s="4">
        <v>7.2400000000000006E-2</v>
      </c>
      <c r="I267" s="4">
        <f t="shared" si="9"/>
        <v>6.6700000000000009E-2</v>
      </c>
    </row>
    <row r="268" spans="1:9" x14ac:dyDescent="0.2">
      <c r="A268" s="4" t="s">
        <v>255</v>
      </c>
      <c r="B268" s="4">
        <v>4.8999999999999998E-3</v>
      </c>
      <c r="C268" s="4">
        <v>5.3E-3</v>
      </c>
      <c r="D268" s="4">
        <f t="shared" si="8"/>
        <v>5.1000000000000004E-3</v>
      </c>
      <c r="F268" s="4" t="s">
        <v>916</v>
      </c>
      <c r="G268" s="4">
        <v>3.2000000000000002E-3</v>
      </c>
      <c r="H268" s="4">
        <v>3.8E-3</v>
      </c>
      <c r="I268" s="4">
        <f t="shared" si="9"/>
        <v>3.5000000000000001E-3</v>
      </c>
    </row>
    <row r="269" spans="1:9" x14ac:dyDescent="0.2">
      <c r="A269" s="4" t="s">
        <v>256</v>
      </c>
      <c r="B269" s="4">
        <v>2E-3</v>
      </c>
      <c r="C269" s="4">
        <v>5.0000000000000001E-4</v>
      </c>
      <c r="D269" s="4">
        <f t="shared" si="8"/>
        <v>1.25E-3</v>
      </c>
      <c r="F269" s="4" t="s">
        <v>917</v>
      </c>
      <c r="G269" s="4">
        <v>9.8199999999999996E-2</v>
      </c>
      <c r="H269" s="4">
        <v>0.1144</v>
      </c>
      <c r="I269" s="4">
        <f t="shared" si="9"/>
        <v>0.10630000000000001</v>
      </c>
    </row>
    <row r="270" spans="1:9" x14ac:dyDescent="0.2">
      <c r="A270" s="4" t="s">
        <v>257</v>
      </c>
      <c r="B270" s="4">
        <v>2E-3</v>
      </c>
      <c r="C270" s="4">
        <v>5.0000000000000001E-4</v>
      </c>
      <c r="D270" s="4">
        <f t="shared" si="8"/>
        <v>1.25E-3</v>
      </c>
      <c r="F270" s="4" t="s">
        <v>918</v>
      </c>
      <c r="G270" s="4">
        <v>2.3E-3</v>
      </c>
      <c r="H270" s="4">
        <v>2.7000000000000001E-3</v>
      </c>
      <c r="I270" s="4">
        <f t="shared" si="9"/>
        <v>2.5000000000000001E-3</v>
      </c>
    </row>
    <row r="271" spans="1:9" x14ac:dyDescent="0.2">
      <c r="A271" s="4" t="s">
        <v>258</v>
      </c>
      <c r="B271" s="4">
        <v>2E-3</v>
      </c>
      <c r="C271" s="4">
        <v>5.0000000000000001E-4</v>
      </c>
      <c r="D271" s="4">
        <f t="shared" si="8"/>
        <v>1.25E-3</v>
      </c>
      <c r="F271" s="4" t="s">
        <v>919</v>
      </c>
      <c r="G271" s="4">
        <v>3.7000000000000002E-3</v>
      </c>
      <c r="H271" s="4">
        <v>4.1000000000000003E-3</v>
      </c>
      <c r="I271" s="4">
        <f t="shared" si="9"/>
        <v>3.9000000000000003E-3</v>
      </c>
    </row>
    <row r="272" spans="1:9" x14ac:dyDescent="0.2">
      <c r="A272" s="4" t="s">
        <v>259</v>
      </c>
      <c r="B272" s="4">
        <v>3.3999999999999998E-3</v>
      </c>
      <c r="C272" s="4">
        <v>3.7000000000000002E-3</v>
      </c>
      <c r="D272" s="4">
        <f t="shared" si="8"/>
        <v>3.5500000000000002E-3</v>
      </c>
      <c r="F272" s="4" t="s">
        <v>920</v>
      </c>
      <c r="G272" s="4">
        <v>8.0000000000000002E-3</v>
      </c>
      <c r="H272" s="4">
        <v>8.3000000000000001E-3</v>
      </c>
      <c r="I272" s="4">
        <f t="shared" si="9"/>
        <v>8.150000000000001E-3</v>
      </c>
    </row>
    <row r="273" spans="1:9" x14ac:dyDescent="0.2">
      <c r="A273" s="4" t="s">
        <v>260</v>
      </c>
      <c r="B273" s="4">
        <v>3.3999999999999998E-3</v>
      </c>
      <c r="C273" s="4">
        <v>3.7000000000000002E-3</v>
      </c>
      <c r="D273" s="4">
        <f t="shared" si="8"/>
        <v>3.5500000000000002E-3</v>
      </c>
      <c r="F273" s="4" t="s">
        <v>921</v>
      </c>
      <c r="G273" s="4">
        <v>1E-4</v>
      </c>
      <c r="H273" s="4">
        <v>0</v>
      </c>
      <c r="I273" s="4">
        <f t="shared" si="9"/>
        <v>5.0000000000000002E-5</v>
      </c>
    </row>
    <row r="274" spans="1:9" x14ac:dyDescent="0.2">
      <c r="A274" s="4" t="s">
        <v>261</v>
      </c>
      <c r="B274" s="4">
        <v>4.8999999999999998E-3</v>
      </c>
      <c r="C274" s="4">
        <v>5.3E-3</v>
      </c>
      <c r="D274" s="4">
        <f t="shared" si="8"/>
        <v>5.1000000000000004E-3</v>
      </c>
      <c r="F274" s="4" t="s">
        <v>922</v>
      </c>
      <c r="G274" s="4">
        <v>4.0000000000000002E-4</v>
      </c>
      <c r="H274" s="4">
        <v>4.0000000000000002E-4</v>
      </c>
      <c r="I274" s="4">
        <f t="shared" si="9"/>
        <v>4.0000000000000002E-4</v>
      </c>
    </row>
    <row r="275" spans="1:9" x14ac:dyDescent="0.2">
      <c r="A275" s="4" t="s">
        <v>262</v>
      </c>
      <c r="B275" s="4">
        <v>8.8999999999999999E-3</v>
      </c>
      <c r="C275" s="4">
        <v>9.7999999999999997E-3</v>
      </c>
      <c r="D275" s="4">
        <f t="shared" si="8"/>
        <v>9.3500000000000007E-3</v>
      </c>
      <c r="F275" s="4" t="s">
        <v>923</v>
      </c>
      <c r="G275" s="4">
        <v>1E-4</v>
      </c>
      <c r="H275" s="4">
        <v>0</v>
      </c>
      <c r="I275" s="4">
        <f t="shared" si="9"/>
        <v>5.0000000000000002E-5</v>
      </c>
    </row>
    <row r="276" spans="1:9" x14ac:dyDescent="0.2">
      <c r="A276" s="4" t="s">
        <v>263</v>
      </c>
      <c r="B276" s="4">
        <v>8.8999999999999999E-3</v>
      </c>
      <c r="C276" s="4">
        <v>9.7999999999999997E-3</v>
      </c>
      <c r="D276" s="4">
        <f t="shared" si="8"/>
        <v>9.3500000000000007E-3</v>
      </c>
      <c r="F276" s="4" t="s">
        <v>924</v>
      </c>
      <c r="G276" s="4">
        <v>1E-4</v>
      </c>
      <c r="H276" s="4">
        <v>0</v>
      </c>
      <c r="I276" s="4">
        <f t="shared" si="9"/>
        <v>5.0000000000000002E-5</v>
      </c>
    </row>
    <row r="277" spans="1:9" x14ac:dyDescent="0.2">
      <c r="A277" s="4" t="s">
        <v>264</v>
      </c>
      <c r="B277" s="4">
        <v>9.2999999999999992E-3</v>
      </c>
      <c r="C277" s="4">
        <v>1.0200000000000001E-2</v>
      </c>
      <c r="D277" s="4">
        <f t="shared" si="8"/>
        <v>9.75E-3</v>
      </c>
      <c r="F277" s="4" t="s">
        <v>925</v>
      </c>
      <c r="G277" s="4">
        <v>4.0000000000000002E-4</v>
      </c>
      <c r="H277" s="4">
        <v>4.0000000000000002E-4</v>
      </c>
      <c r="I277" s="4">
        <f t="shared" si="9"/>
        <v>4.0000000000000002E-4</v>
      </c>
    </row>
    <row r="278" spans="1:9" x14ac:dyDescent="0.2">
      <c r="A278" s="4" t="s">
        <v>265</v>
      </c>
      <c r="B278" s="4">
        <v>9.2999999999999992E-3</v>
      </c>
      <c r="C278" s="4">
        <v>1.0200000000000001E-2</v>
      </c>
      <c r="D278" s="4">
        <f t="shared" si="8"/>
        <v>9.75E-3</v>
      </c>
      <c r="F278" s="4" t="s">
        <v>926</v>
      </c>
      <c r="G278" s="4">
        <v>4.0000000000000002E-4</v>
      </c>
      <c r="H278" s="4">
        <v>4.0000000000000002E-4</v>
      </c>
      <c r="I278" s="4">
        <f t="shared" si="9"/>
        <v>4.0000000000000002E-4</v>
      </c>
    </row>
    <row r="279" spans="1:9" x14ac:dyDescent="0.2">
      <c r="A279" s="4" t="s">
        <v>266</v>
      </c>
      <c r="B279" s="4">
        <v>9.2999999999999992E-3</v>
      </c>
      <c r="C279" s="4">
        <v>1.0200000000000001E-2</v>
      </c>
      <c r="D279" s="4">
        <f t="shared" si="8"/>
        <v>9.75E-3</v>
      </c>
      <c r="F279" s="4" t="s">
        <v>927</v>
      </c>
      <c r="G279" s="4">
        <v>8.5000000000000006E-3</v>
      </c>
      <c r="H279" s="4">
        <v>8.6999999999999994E-3</v>
      </c>
      <c r="I279" s="4">
        <f t="shared" si="9"/>
        <v>8.6E-3</v>
      </c>
    </row>
    <row r="280" spans="1:9" x14ac:dyDescent="0.2">
      <c r="A280" s="4" t="s">
        <v>267</v>
      </c>
      <c r="B280" s="4">
        <v>9.2999999999999992E-3</v>
      </c>
      <c r="C280" s="4">
        <v>1.0200000000000001E-2</v>
      </c>
      <c r="D280" s="4">
        <f t="shared" si="8"/>
        <v>9.75E-3</v>
      </c>
      <c r="F280" s="4" t="s">
        <v>928</v>
      </c>
      <c r="G280" s="4">
        <v>3.5999999999999997E-2</v>
      </c>
      <c r="H280" s="4">
        <v>3.8600000000000002E-2</v>
      </c>
      <c r="I280" s="4">
        <f t="shared" si="9"/>
        <v>3.73E-2</v>
      </c>
    </row>
    <row r="281" spans="1:9" x14ac:dyDescent="0.2">
      <c r="A281" s="4" t="s">
        <v>268</v>
      </c>
      <c r="B281" s="4">
        <v>9.2999999999999992E-3</v>
      </c>
      <c r="C281" s="4">
        <v>1.0200000000000001E-2</v>
      </c>
      <c r="D281" s="4">
        <f t="shared" si="8"/>
        <v>9.75E-3</v>
      </c>
      <c r="F281" s="4" t="s">
        <v>929</v>
      </c>
      <c r="G281" s="4">
        <v>1.6999999999999999E-3</v>
      </c>
      <c r="H281" s="4">
        <v>1.8E-3</v>
      </c>
      <c r="I281" s="4">
        <f t="shared" si="9"/>
        <v>1.7499999999999998E-3</v>
      </c>
    </row>
    <row r="282" spans="1:9" x14ac:dyDescent="0.2">
      <c r="A282" s="4" t="s">
        <v>269</v>
      </c>
      <c r="B282" s="4">
        <v>8.8999999999999999E-3</v>
      </c>
      <c r="C282" s="4">
        <v>9.7999999999999997E-3</v>
      </c>
      <c r="D282" s="4">
        <f t="shared" si="8"/>
        <v>9.3500000000000007E-3</v>
      </c>
      <c r="F282" s="4" t="s">
        <v>930</v>
      </c>
      <c r="G282" s="4">
        <v>5.9999999999999995E-4</v>
      </c>
      <c r="H282" s="4">
        <v>1E-4</v>
      </c>
      <c r="I282" s="4">
        <f t="shared" si="9"/>
        <v>3.5E-4</v>
      </c>
    </row>
    <row r="283" spans="1:9" x14ac:dyDescent="0.2">
      <c r="A283" s="4" t="s">
        <v>270</v>
      </c>
      <c r="B283" s="4">
        <v>8.8999999999999999E-3</v>
      </c>
      <c r="C283" s="4">
        <v>9.7999999999999997E-3</v>
      </c>
      <c r="D283" s="4">
        <f t="shared" si="8"/>
        <v>9.3500000000000007E-3</v>
      </c>
      <c r="F283" s="4" t="s">
        <v>931</v>
      </c>
      <c r="G283" s="4">
        <v>8.9999999999999998E-4</v>
      </c>
      <c r="H283" s="4">
        <v>1E-4</v>
      </c>
      <c r="I283" s="4">
        <f t="shared" si="9"/>
        <v>5.0000000000000001E-4</v>
      </c>
    </row>
    <row r="284" spans="1:9" x14ac:dyDescent="0.2">
      <c r="A284" s="4" t="s">
        <v>271</v>
      </c>
      <c r="B284" s="4">
        <v>1.3599999999999999E-2</v>
      </c>
      <c r="C284" s="4">
        <v>1.5100000000000001E-2</v>
      </c>
      <c r="D284" s="4">
        <f t="shared" si="8"/>
        <v>1.435E-2</v>
      </c>
      <c r="F284" s="4" t="s">
        <v>932</v>
      </c>
      <c r="G284" s="4">
        <v>3.9699999999999999E-2</v>
      </c>
      <c r="H284" s="4">
        <v>4.2599999999999999E-2</v>
      </c>
      <c r="I284" s="4">
        <f t="shared" si="9"/>
        <v>4.1149999999999999E-2</v>
      </c>
    </row>
    <row r="285" spans="1:9" x14ac:dyDescent="0.2">
      <c r="A285" s="4" t="s">
        <v>272</v>
      </c>
      <c r="B285" s="4">
        <v>1.7999999999999999E-2</v>
      </c>
      <c r="C285" s="4">
        <v>1.9800000000000002E-2</v>
      </c>
      <c r="D285" s="4">
        <f t="shared" si="8"/>
        <v>1.89E-2</v>
      </c>
      <c r="F285" s="4" t="s">
        <v>933</v>
      </c>
      <c r="G285" s="4">
        <v>0.1721</v>
      </c>
      <c r="H285" s="4">
        <v>0.18920000000000001</v>
      </c>
      <c r="I285" s="4">
        <f t="shared" si="9"/>
        <v>0.18065000000000001</v>
      </c>
    </row>
    <row r="286" spans="1:9" x14ac:dyDescent="0.2">
      <c r="A286" s="4" t="s">
        <v>273</v>
      </c>
      <c r="B286" s="4">
        <v>1.7999999999999999E-2</v>
      </c>
      <c r="C286" s="4">
        <v>1.9800000000000002E-2</v>
      </c>
      <c r="D286" s="4">
        <f t="shared" si="8"/>
        <v>1.89E-2</v>
      </c>
      <c r="F286" s="4" t="s">
        <v>934</v>
      </c>
      <c r="G286" s="4">
        <v>1.6999999999999999E-3</v>
      </c>
      <c r="H286" s="4">
        <v>2E-3</v>
      </c>
      <c r="I286" s="4">
        <f t="shared" si="9"/>
        <v>1.8500000000000001E-3</v>
      </c>
    </row>
    <row r="287" spans="1:9" x14ac:dyDescent="0.2">
      <c r="A287" s="4" t="s">
        <v>274</v>
      </c>
      <c r="B287" s="4">
        <v>1.7999999999999999E-2</v>
      </c>
      <c r="C287" s="4">
        <v>1.9800000000000002E-2</v>
      </c>
      <c r="D287" s="4">
        <f t="shared" si="8"/>
        <v>1.89E-2</v>
      </c>
      <c r="F287" s="4" t="s">
        <v>935</v>
      </c>
      <c r="G287" s="4">
        <v>0.1953</v>
      </c>
      <c r="H287" s="4">
        <v>0.20760000000000001</v>
      </c>
      <c r="I287" s="4">
        <f t="shared" si="9"/>
        <v>0.20145000000000002</v>
      </c>
    </row>
    <row r="288" spans="1:9" x14ac:dyDescent="0.2">
      <c r="A288" s="4" t="s">
        <v>275</v>
      </c>
      <c r="B288" s="4">
        <v>3.1699999999999999E-2</v>
      </c>
      <c r="C288" s="4">
        <v>3.56E-2</v>
      </c>
      <c r="D288" s="4">
        <f t="shared" si="8"/>
        <v>3.3649999999999999E-2</v>
      </c>
      <c r="F288" s="4" t="s">
        <v>936</v>
      </c>
      <c r="G288" s="4">
        <v>3.3E-3</v>
      </c>
      <c r="H288" s="4">
        <v>3.7000000000000002E-3</v>
      </c>
      <c r="I288" s="4">
        <f t="shared" si="9"/>
        <v>3.5000000000000001E-3</v>
      </c>
    </row>
    <row r="289" spans="1:9" x14ac:dyDescent="0.2">
      <c r="A289" s="4" t="s">
        <v>276</v>
      </c>
      <c r="B289" s="4">
        <v>3.5700000000000003E-2</v>
      </c>
      <c r="C289" s="4">
        <v>4.02E-2</v>
      </c>
      <c r="D289" s="4">
        <f t="shared" si="8"/>
        <v>3.7949999999999998E-2</v>
      </c>
      <c r="F289" s="4" t="s">
        <v>937</v>
      </c>
      <c r="G289" s="4">
        <v>3.2000000000000002E-3</v>
      </c>
      <c r="H289" s="4">
        <v>3.5999999999999999E-3</v>
      </c>
      <c r="I289" s="4">
        <f t="shared" si="9"/>
        <v>3.4000000000000002E-3</v>
      </c>
    </row>
    <row r="290" spans="1:9" x14ac:dyDescent="0.2">
      <c r="A290" s="4" t="s">
        <v>277</v>
      </c>
      <c r="B290" s="4">
        <v>3.5700000000000003E-2</v>
      </c>
      <c r="C290" s="4">
        <v>4.02E-2</v>
      </c>
      <c r="D290" s="4">
        <f t="shared" si="8"/>
        <v>3.7949999999999998E-2</v>
      </c>
      <c r="F290" s="4" t="s">
        <v>938</v>
      </c>
      <c r="G290" s="4">
        <v>0.67900000000000005</v>
      </c>
      <c r="H290" s="4">
        <v>0.17799999999999999</v>
      </c>
      <c r="I290" s="4">
        <f t="shared" si="9"/>
        <v>0.42849999999999999</v>
      </c>
    </row>
    <row r="291" spans="1:9" x14ac:dyDescent="0.2">
      <c r="A291" s="4" t="s">
        <v>278</v>
      </c>
      <c r="B291" s="4">
        <v>3.7199999999999997E-2</v>
      </c>
      <c r="C291" s="4">
        <v>4.2000000000000003E-2</v>
      </c>
      <c r="D291" s="4">
        <f t="shared" si="8"/>
        <v>3.9599999999999996E-2</v>
      </c>
      <c r="F291" s="4" t="s">
        <v>939</v>
      </c>
      <c r="G291" s="4">
        <v>6.13E-2</v>
      </c>
      <c r="H291" s="4">
        <v>6.9699999999999998E-2</v>
      </c>
      <c r="I291" s="4">
        <f t="shared" si="9"/>
        <v>6.5500000000000003E-2</v>
      </c>
    </row>
    <row r="292" spans="1:9" x14ac:dyDescent="0.2">
      <c r="A292" s="4" t="s">
        <v>279</v>
      </c>
      <c r="B292" s="4">
        <v>2.2200000000000001E-2</v>
      </c>
      <c r="C292" s="4">
        <v>2.46E-2</v>
      </c>
      <c r="D292" s="4">
        <f t="shared" si="8"/>
        <v>2.3400000000000001E-2</v>
      </c>
      <c r="F292" s="4" t="s">
        <v>940</v>
      </c>
      <c r="G292" s="4">
        <v>2.3999999999999998E-3</v>
      </c>
      <c r="H292" s="4">
        <v>2.8E-3</v>
      </c>
      <c r="I292" s="4">
        <f t="shared" si="9"/>
        <v>2.5999999999999999E-3</v>
      </c>
    </row>
    <row r="293" spans="1:9" x14ac:dyDescent="0.2">
      <c r="A293" s="4" t="s">
        <v>280</v>
      </c>
      <c r="B293" s="4">
        <v>2.2200000000000001E-2</v>
      </c>
      <c r="C293" s="4">
        <v>2.46E-2</v>
      </c>
      <c r="D293" s="4">
        <f t="shared" si="8"/>
        <v>2.3400000000000001E-2</v>
      </c>
      <c r="F293" s="4" t="s">
        <v>941</v>
      </c>
      <c r="G293" s="4">
        <v>3.8E-3</v>
      </c>
      <c r="H293" s="4">
        <v>4.3E-3</v>
      </c>
      <c r="I293" s="4">
        <f t="shared" si="9"/>
        <v>4.0499999999999998E-3</v>
      </c>
    </row>
    <row r="294" spans="1:9" x14ac:dyDescent="0.2">
      <c r="A294" s="4" t="s">
        <v>281</v>
      </c>
      <c r="B294" s="4">
        <v>6.7000000000000002E-3</v>
      </c>
      <c r="C294" s="4">
        <v>2.5999999999999999E-3</v>
      </c>
      <c r="D294" s="4">
        <f t="shared" si="8"/>
        <v>4.6499999999999996E-3</v>
      </c>
      <c r="F294" s="4" t="s">
        <v>942</v>
      </c>
      <c r="G294" s="4">
        <v>7.7799999999999994E-2</v>
      </c>
      <c r="H294" s="4">
        <v>8.7800000000000003E-2</v>
      </c>
      <c r="I294" s="4">
        <f t="shared" si="9"/>
        <v>8.2799999999999999E-2</v>
      </c>
    </row>
    <row r="295" spans="1:9" x14ac:dyDescent="0.2">
      <c r="A295" s="4" t="s">
        <v>282</v>
      </c>
      <c r="B295" s="4">
        <v>1.11E-2</v>
      </c>
      <c r="C295" s="4">
        <v>8.2000000000000007E-3</v>
      </c>
      <c r="D295" s="4">
        <f t="shared" si="8"/>
        <v>9.6500000000000006E-3</v>
      </c>
      <c r="F295" s="4" t="s">
        <v>943</v>
      </c>
      <c r="G295" s="4">
        <v>2.9999999999999997E-4</v>
      </c>
      <c r="H295" s="4">
        <v>0</v>
      </c>
      <c r="I295" s="4">
        <f t="shared" si="9"/>
        <v>1.4999999999999999E-4</v>
      </c>
    </row>
    <row r="296" spans="1:9" x14ac:dyDescent="0.2">
      <c r="A296" s="4" t="s">
        <v>283</v>
      </c>
      <c r="B296" s="4">
        <v>3.5700000000000003E-2</v>
      </c>
      <c r="C296" s="4">
        <v>2.8299999999999999E-2</v>
      </c>
      <c r="D296" s="4">
        <f t="shared" si="8"/>
        <v>3.2000000000000001E-2</v>
      </c>
      <c r="F296" s="4" t="s">
        <v>944</v>
      </c>
      <c r="G296" s="4">
        <v>2.0000000000000001E-4</v>
      </c>
      <c r="H296" s="4">
        <v>0</v>
      </c>
      <c r="I296" s="4">
        <f t="shared" si="9"/>
        <v>1E-4</v>
      </c>
    </row>
    <row r="297" spans="1:9" x14ac:dyDescent="0.2">
      <c r="A297" s="4" t="s">
        <v>284</v>
      </c>
      <c r="B297" s="4">
        <v>8.8599999999999998E-2</v>
      </c>
      <c r="C297" s="4">
        <v>7.9600000000000004E-2</v>
      </c>
      <c r="D297" s="4">
        <f t="shared" si="8"/>
        <v>8.4100000000000008E-2</v>
      </c>
      <c r="F297" s="4" t="s">
        <v>945</v>
      </c>
      <c r="G297" s="4">
        <v>2.9999999999999997E-4</v>
      </c>
      <c r="H297" s="4">
        <v>0</v>
      </c>
      <c r="I297" s="4">
        <f t="shared" si="9"/>
        <v>1.4999999999999999E-4</v>
      </c>
    </row>
    <row r="298" spans="1:9" x14ac:dyDescent="0.2">
      <c r="A298" s="4" t="s">
        <v>285</v>
      </c>
      <c r="B298" s="4">
        <v>2.2700000000000001E-2</v>
      </c>
      <c r="C298" s="4">
        <v>1.7600000000000001E-2</v>
      </c>
      <c r="D298" s="4">
        <f t="shared" si="8"/>
        <v>2.0150000000000001E-2</v>
      </c>
      <c r="F298" s="4" t="s">
        <v>946</v>
      </c>
      <c r="G298" s="4">
        <v>1.1000000000000001E-3</v>
      </c>
      <c r="H298" s="4">
        <v>1.1999999999999999E-3</v>
      </c>
      <c r="I298" s="4">
        <f t="shared" si="9"/>
        <v>1.15E-3</v>
      </c>
    </row>
    <row r="299" spans="1:9" x14ac:dyDescent="0.2">
      <c r="A299" s="4" t="s">
        <v>286</v>
      </c>
      <c r="B299" s="4">
        <v>3.2399999999999998E-2</v>
      </c>
      <c r="C299" s="4">
        <v>2.5499999999999998E-2</v>
      </c>
      <c r="D299" s="4">
        <f t="shared" si="8"/>
        <v>2.8949999999999997E-2</v>
      </c>
      <c r="F299" s="4" t="s">
        <v>947</v>
      </c>
      <c r="G299" s="4">
        <v>1.1000000000000001E-3</v>
      </c>
      <c r="H299" s="4">
        <v>1.1999999999999999E-3</v>
      </c>
      <c r="I299" s="4">
        <f t="shared" si="9"/>
        <v>1.15E-3</v>
      </c>
    </row>
    <row r="300" spans="1:9" x14ac:dyDescent="0.2">
      <c r="A300" s="4" t="s">
        <v>287</v>
      </c>
      <c r="B300" s="4">
        <v>2E-3</v>
      </c>
      <c r="C300" s="4">
        <v>5.9999999999999995E-4</v>
      </c>
      <c r="D300" s="4">
        <f t="shared" si="8"/>
        <v>1.2999999999999999E-3</v>
      </c>
      <c r="F300" s="4" t="s">
        <v>948</v>
      </c>
      <c r="G300" s="4">
        <v>1E-3</v>
      </c>
      <c r="H300" s="4">
        <v>4.0000000000000002E-4</v>
      </c>
      <c r="I300" s="4">
        <f t="shared" si="9"/>
        <v>6.9999999999999999E-4</v>
      </c>
    </row>
    <row r="301" spans="1:9" x14ac:dyDescent="0.2">
      <c r="A301" s="4" t="s">
        <v>288</v>
      </c>
      <c r="B301" s="4">
        <v>8.3999999999999995E-3</v>
      </c>
      <c r="C301" s="4">
        <v>6.1000000000000004E-3</v>
      </c>
      <c r="D301" s="4">
        <f t="shared" si="8"/>
        <v>7.2499999999999995E-3</v>
      </c>
      <c r="F301" s="4" t="s">
        <v>949</v>
      </c>
      <c r="G301" s="4">
        <v>1.4E-3</v>
      </c>
      <c r="H301" s="4">
        <v>5.9999999999999995E-4</v>
      </c>
      <c r="I301" s="4">
        <f t="shared" si="9"/>
        <v>1E-3</v>
      </c>
    </row>
    <row r="302" spans="1:9" x14ac:dyDescent="0.2">
      <c r="A302" s="4" t="s">
        <v>289</v>
      </c>
      <c r="B302" s="4">
        <v>1.7299999999999999E-2</v>
      </c>
      <c r="C302" s="4">
        <v>1.3299999999999999E-2</v>
      </c>
      <c r="D302" s="4">
        <f t="shared" si="8"/>
        <v>1.5299999999999999E-2</v>
      </c>
      <c r="F302" s="4" t="s">
        <v>950</v>
      </c>
      <c r="G302" s="4">
        <v>2.5999999999999999E-3</v>
      </c>
      <c r="H302" s="4">
        <v>2.7000000000000001E-3</v>
      </c>
      <c r="I302" s="4">
        <f t="shared" si="9"/>
        <v>2.65E-3</v>
      </c>
    </row>
    <row r="303" spans="1:9" x14ac:dyDescent="0.2">
      <c r="A303" s="4" t="s">
        <v>290</v>
      </c>
      <c r="B303" s="4">
        <v>2.2700000000000001E-2</v>
      </c>
      <c r="C303" s="4">
        <v>1.7600000000000001E-2</v>
      </c>
      <c r="D303" s="4">
        <f t="shared" si="8"/>
        <v>2.0150000000000001E-2</v>
      </c>
      <c r="F303" s="4" t="s">
        <v>951</v>
      </c>
      <c r="G303" s="4">
        <v>2.9999999999999997E-4</v>
      </c>
      <c r="H303" s="4">
        <v>4.0000000000000002E-4</v>
      </c>
      <c r="I303" s="4">
        <f t="shared" si="9"/>
        <v>3.5E-4</v>
      </c>
    </row>
    <row r="304" spans="1:9" x14ac:dyDescent="0.2">
      <c r="A304" s="4" t="s">
        <v>291</v>
      </c>
      <c r="B304" s="4">
        <v>7.7000000000000002E-3</v>
      </c>
      <c r="C304" s="4">
        <v>5.5999999999999999E-3</v>
      </c>
      <c r="D304" s="4">
        <f t="shared" si="8"/>
        <v>6.6499999999999997E-3</v>
      </c>
      <c r="F304" s="4" t="s">
        <v>952</v>
      </c>
      <c r="G304" s="4">
        <v>1E-4</v>
      </c>
      <c r="H304" s="4">
        <v>2.0000000000000001E-4</v>
      </c>
      <c r="I304" s="4">
        <f t="shared" si="9"/>
        <v>1.5000000000000001E-4</v>
      </c>
    </row>
    <row r="305" spans="1:9" x14ac:dyDescent="0.2">
      <c r="A305" s="4" t="s">
        <v>292</v>
      </c>
      <c r="B305" s="4">
        <v>3.2099999999999997E-2</v>
      </c>
      <c r="C305" s="4">
        <v>2.53E-2</v>
      </c>
      <c r="D305" s="4">
        <f t="shared" si="8"/>
        <v>2.8699999999999996E-2</v>
      </c>
      <c r="F305" s="4" t="s">
        <v>953</v>
      </c>
      <c r="G305" s="4">
        <v>2.8999999999999998E-3</v>
      </c>
      <c r="H305" s="4">
        <v>3.0000000000000001E-3</v>
      </c>
      <c r="I305" s="4">
        <f t="shared" si="9"/>
        <v>2.9499999999999999E-3</v>
      </c>
    </row>
    <row r="306" spans="1:9" x14ac:dyDescent="0.2">
      <c r="A306" s="4" t="s">
        <v>293</v>
      </c>
      <c r="B306" s="4">
        <v>3.2199999999999999E-2</v>
      </c>
      <c r="C306" s="4">
        <v>2.53E-2</v>
      </c>
      <c r="D306" s="4">
        <f t="shared" si="8"/>
        <v>2.8749999999999998E-2</v>
      </c>
      <c r="F306" s="4" t="s">
        <v>954</v>
      </c>
      <c r="G306" s="4">
        <v>3.3E-3</v>
      </c>
      <c r="H306" s="4">
        <v>3.8E-3</v>
      </c>
      <c r="I306" s="4">
        <f t="shared" si="9"/>
        <v>3.5500000000000002E-3</v>
      </c>
    </row>
    <row r="307" spans="1:9" x14ac:dyDescent="0.2">
      <c r="A307" s="4" t="s">
        <v>294</v>
      </c>
      <c r="B307" s="4">
        <v>6.3200000000000006E-2</v>
      </c>
      <c r="C307" s="4">
        <v>5.21E-2</v>
      </c>
      <c r="D307" s="4">
        <f t="shared" si="8"/>
        <v>5.7650000000000007E-2</v>
      </c>
      <c r="F307" s="4" t="s">
        <v>955</v>
      </c>
      <c r="G307" s="4">
        <v>5.0000000000000001E-4</v>
      </c>
      <c r="H307" s="4">
        <v>5.9999999999999995E-4</v>
      </c>
      <c r="I307" s="4">
        <f t="shared" si="9"/>
        <v>5.4999999999999992E-4</v>
      </c>
    </row>
    <row r="308" spans="1:9" x14ac:dyDescent="0.2">
      <c r="A308" s="4" t="s">
        <v>295</v>
      </c>
      <c r="B308" s="4">
        <v>4.2900000000000001E-2</v>
      </c>
      <c r="C308" s="4">
        <v>3.44E-2</v>
      </c>
      <c r="D308" s="4">
        <f t="shared" si="8"/>
        <v>3.8650000000000004E-2</v>
      </c>
      <c r="F308" s="4" t="s">
        <v>956</v>
      </c>
      <c r="G308" s="4">
        <v>1E-4</v>
      </c>
      <c r="H308" s="4">
        <v>0</v>
      </c>
      <c r="I308" s="4">
        <f t="shared" si="9"/>
        <v>5.0000000000000002E-5</v>
      </c>
    </row>
    <row r="309" spans="1:9" x14ac:dyDescent="0.2">
      <c r="A309" s="4" t="s">
        <v>296</v>
      </c>
      <c r="B309" s="4">
        <v>5.1999999999999998E-3</v>
      </c>
      <c r="C309" s="4">
        <v>3.8E-3</v>
      </c>
      <c r="D309" s="4">
        <f t="shared" si="8"/>
        <v>4.4999999999999997E-3</v>
      </c>
      <c r="F309" s="4" t="s">
        <v>957</v>
      </c>
      <c r="G309" s="4">
        <v>2.0000000000000001E-4</v>
      </c>
      <c r="H309" s="4">
        <v>0</v>
      </c>
      <c r="I309" s="4">
        <f t="shared" si="9"/>
        <v>1E-4</v>
      </c>
    </row>
    <row r="310" spans="1:9" x14ac:dyDescent="0.2">
      <c r="A310" s="4" t="s">
        <v>297</v>
      </c>
      <c r="B310" s="4">
        <v>3.4200000000000001E-2</v>
      </c>
      <c r="C310" s="4">
        <v>2.7099999999999999E-2</v>
      </c>
      <c r="D310" s="4">
        <f t="shared" si="8"/>
        <v>3.065E-2</v>
      </c>
      <c r="F310" s="4" t="s">
        <v>958</v>
      </c>
      <c r="G310" s="4">
        <v>1.6999999999999999E-3</v>
      </c>
      <c r="H310" s="4">
        <v>1.6000000000000001E-3</v>
      </c>
      <c r="I310" s="4">
        <f t="shared" si="9"/>
        <v>1.65E-3</v>
      </c>
    </row>
    <row r="311" spans="1:9" x14ac:dyDescent="0.2">
      <c r="A311" s="4" t="s">
        <v>298</v>
      </c>
      <c r="B311" s="4">
        <v>3.5299999999999998E-2</v>
      </c>
      <c r="C311" s="4">
        <v>2.8000000000000001E-2</v>
      </c>
      <c r="D311" s="4">
        <f t="shared" si="8"/>
        <v>3.1649999999999998E-2</v>
      </c>
      <c r="F311" s="4" t="s">
        <v>959</v>
      </c>
      <c r="G311" s="4">
        <v>2.3E-3</v>
      </c>
      <c r="H311" s="4">
        <v>2.5000000000000001E-3</v>
      </c>
      <c r="I311" s="4">
        <f t="shared" si="9"/>
        <v>2.4000000000000002E-3</v>
      </c>
    </row>
    <row r="312" spans="1:9" x14ac:dyDescent="0.2">
      <c r="A312" s="4" t="s">
        <v>299</v>
      </c>
      <c r="B312" s="4">
        <v>7.1999999999999998E-3</v>
      </c>
      <c r="C312" s="4">
        <v>1.6000000000000001E-3</v>
      </c>
      <c r="D312" s="4">
        <f t="shared" si="8"/>
        <v>4.4000000000000003E-3</v>
      </c>
      <c r="F312" s="4" t="s">
        <v>960</v>
      </c>
      <c r="G312" s="4">
        <v>3.5000000000000001E-3</v>
      </c>
      <c r="H312" s="4">
        <v>3.8999999999999998E-3</v>
      </c>
      <c r="I312" s="4">
        <f t="shared" si="9"/>
        <v>3.7000000000000002E-3</v>
      </c>
    </row>
    <row r="313" spans="1:9" x14ac:dyDescent="0.2">
      <c r="A313" s="4" t="s">
        <v>300</v>
      </c>
      <c r="B313" s="4">
        <v>0</v>
      </c>
      <c r="C313" s="4">
        <v>0</v>
      </c>
      <c r="D313" s="4">
        <f t="shared" si="8"/>
        <v>0</v>
      </c>
      <c r="F313" s="4" t="s">
        <v>961</v>
      </c>
      <c r="G313" s="4">
        <v>6.9999999999999999E-4</v>
      </c>
      <c r="H313" s="4">
        <v>2.0000000000000001E-4</v>
      </c>
      <c r="I313" s="4">
        <f t="shared" si="9"/>
        <v>4.4999999999999999E-4</v>
      </c>
    </row>
    <row r="314" spans="1:9" x14ac:dyDescent="0.2">
      <c r="A314" s="4" t="s">
        <v>301</v>
      </c>
      <c r="B314" s="4">
        <v>7.1999999999999998E-3</v>
      </c>
      <c r="C314" s="4">
        <v>1.6000000000000001E-3</v>
      </c>
      <c r="D314" s="4">
        <f t="shared" si="8"/>
        <v>4.4000000000000003E-3</v>
      </c>
      <c r="F314" s="4" t="s">
        <v>962</v>
      </c>
      <c r="G314" s="4">
        <v>8.9999999999999998E-4</v>
      </c>
      <c r="H314" s="4">
        <v>2.9999999999999997E-4</v>
      </c>
      <c r="I314" s="4">
        <f t="shared" si="9"/>
        <v>5.9999999999999995E-4</v>
      </c>
    </row>
    <row r="315" spans="1:9" x14ac:dyDescent="0.2">
      <c r="A315" s="4" t="s">
        <v>302</v>
      </c>
      <c r="B315" s="4">
        <v>8.8999999999999999E-3</v>
      </c>
      <c r="C315" s="4">
        <v>9.7999999999999997E-3</v>
      </c>
      <c r="D315" s="4">
        <f t="shared" si="8"/>
        <v>9.3500000000000007E-3</v>
      </c>
      <c r="F315" s="4" t="s">
        <v>963</v>
      </c>
      <c r="G315" s="4">
        <v>3.3E-3</v>
      </c>
      <c r="H315" s="4">
        <v>3.8E-3</v>
      </c>
      <c r="I315" s="4">
        <f t="shared" si="9"/>
        <v>3.5500000000000002E-3</v>
      </c>
    </row>
    <row r="316" spans="1:9" x14ac:dyDescent="0.2">
      <c r="A316" s="4" t="s">
        <v>303</v>
      </c>
      <c r="B316" s="4">
        <v>2.46E-2</v>
      </c>
      <c r="C316" s="4">
        <v>1.9099999999999999E-2</v>
      </c>
      <c r="D316" s="4">
        <f t="shared" si="8"/>
        <v>2.1850000000000001E-2</v>
      </c>
      <c r="F316" s="4" t="s">
        <v>964</v>
      </c>
      <c r="G316" s="4">
        <v>3.3E-3</v>
      </c>
      <c r="H316" s="4">
        <v>3.7000000000000002E-3</v>
      </c>
      <c r="I316" s="4">
        <f t="shared" si="9"/>
        <v>3.5000000000000001E-3</v>
      </c>
    </row>
    <row r="317" spans="1:9" x14ac:dyDescent="0.2">
      <c r="A317" s="4" t="s">
        <v>304</v>
      </c>
      <c r="B317" s="4">
        <v>6.1000000000000004E-3</v>
      </c>
      <c r="C317" s="4">
        <v>2.0999999999999999E-3</v>
      </c>
      <c r="D317" s="4">
        <f t="shared" si="8"/>
        <v>4.1000000000000003E-3</v>
      </c>
      <c r="F317" s="4" t="s">
        <v>965</v>
      </c>
      <c r="G317" s="4">
        <v>2.0999999999999999E-3</v>
      </c>
      <c r="H317" s="4">
        <v>2.3E-3</v>
      </c>
      <c r="I317" s="4">
        <f t="shared" si="9"/>
        <v>2.1999999999999997E-3</v>
      </c>
    </row>
    <row r="318" spans="1:9" x14ac:dyDescent="0.2">
      <c r="A318" s="4" t="s">
        <v>305</v>
      </c>
      <c r="B318" s="4">
        <v>2E-3</v>
      </c>
      <c r="C318" s="4">
        <v>5.0000000000000001E-4</v>
      </c>
      <c r="D318" s="4">
        <f t="shared" si="8"/>
        <v>1.25E-3</v>
      </c>
      <c r="F318" s="4" t="s">
        <v>966</v>
      </c>
      <c r="G318" s="4">
        <v>3.2000000000000002E-3</v>
      </c>
      <c r="H318" s="4">
        <v>3.5999999999999999E-3</v>
      </c>
      <c r="I318" s="4">
        <f t="shared" si="9"/>
        <v>3.4000000000000002E-3</v>
      </c>
    </row>
    <row r="319" spans="1:9" x14ac:dyDescent="0.2">
      <c r="A319" s="4" t="s">
        <v>306</v>
      </c>
      <c r="B319" s="4">
        <v>6.1000000000000004E-3</v>
      </c>
      <c r="C319" s="4">
        <v>2.0999999999999999E-3</v>
      </c>
      <c r="D319" s="4">
        <f t="shared" si="8"/>
        <v>4.1000000000000003E-3</v>
      </c>
      <c r="F319" s="4" t="s">
        <v>967</v>
      </c>
      <c r="G319" s="4">
        <v>0.17100000000000001</v>
      </c>
      <c r="H319" s="4">
        <v>0.15340000000000001</v>
      </c>
      <c r="I319" s="4">
        <f t="shared" si="9"/>
        <v>0.16220000000000001</v>
      </c>
    </row>
    <row r="320" spans="1:9" x14ac:dyDescent="0.2">
      <c r="A320" s="4" t="s">
        <v>307</v>
      </c>
      <c r="B320" s="4">
        <v>3.3999999999999998E-3</v>
      </c>
      <c r="C320" s="4">
        <v>3.7000000000000002E-3</v>
      </c>
      <c r="D320" s="4">
        <f t="shared" si="8"/>
        <v>3.5500000000000002E-3</v>
      </c>
      <c r="F320" s="4" t="s">
        <v>968</v>
      </c>
      <c r="G320" s="4">
        <v>1.4E-3</v>
      </c>
      <c r="H320" s="4">
        <v>1.1999999999999999E-3</v>
      </c>
      <c r="I320" s="4">
        <f t="shared" si="9"/>
        <v>1.2999999999999999E-3</v>
      </c>
    </row>
    <row r="321" spans="1:9" x14ac:dyDescent="0.2">
      <c r="A321" s="4" t="s">
        <v>308</v>
      </c>
      <c r="B321" s="4">
        <v>4.8999999999999998E-3</v>
      </c>
      <c r="C321" s="4">
        <v>5.3E-3</v>
      </c>
      <c r="D321" s="4">
        <f t="shared" si="8"/>
        <v>5.1000000000000004E-3</v>
      </c>
      <c r="F321" s="4" t="s">
        <v>969</v>
      </c>
      <c r="G321" s="4">
        <v>1.5E-3</v>
      </c>
      <c r="H321" s="4">
        <v>1.2999999999999999E-3</v>
      </c>
      <c r="I321" s="4">
        <f t="shared" si="9"/>
        <v>1.4E-3</v>
      </c>
    </row>
    <row r="322" spans="1:9" x14ac:dyDescent="0.2">
      <c r="A322" s="4" t="s">
        <v>309</v>
      </c>
      <c r="B322" s="4">
        <v>1.0800000000000001E-2</v>
      </c>
      <c r="C322" s="4">
        <v>1.18E-2</v>
      </c>
      <c r="D322" s="4">
        <f t="shared" si="8"/>
        <v>1.1300000000000001E-2</v>
      </c>
      <c r="F322" s="4" t="s">
        <v>970</v>
      </c>
      <c r="G322" s="4">
        <v>0.18659999999999999</v>
      </c>
      <c r="H322" s="4">
        <v>0.16339999999999999</v>
      </c>
      <c r="I322" s="4">
        <f t="shared" si="9"/>
        <v>0.17499999999999999</v>
      </c>
    </row>
    <row r="323" spans="1:9" x14ac:dyDescent="0.2">
      <c r="A323" s="4" t="s">
        <v>310</v>
      </c>
      <c r="B323" s="4">
        <v>9.2999999999999992E-3</v>
      </c>
      <c r="C323" s="4">
        <v>1.0200000000000001E-2</v>
      </c>
      <c r="D323" s="4">
        <f t="shared" ref="D323:D386" si="10">+AVERAGE(B323:C323)</f>
        <v>9.75E-3</v>
      </c>
      <c r="F323" s="4" t="s">
        <v>971</v>
      </c>
      <c r="G323" s="4">
        <v>2.8999999999999998E-3</v>
      </c>
      <c r="H323" s="4">
        <v>3.3E-3</v>
      </c>
      <c r="I323" s="4">
        <f t="shared" ref="I323:I386" si="11">+AVERAGE(G323:H323)</f>
        <v>3.0999999999999999E-3</v>
      </c>
    </row>
    <row r="324" spans="1:9" x14ac:dyDescent="0.2">
      <c r="A324" s="4" t="s">
        <v>311</v>
      </c>
      <c r="B324" s="4">
        <v>1.23E-2</v>
      </c>
      <c r="C324" s="4">
        <v>1.34E-2</v>
      </c>
      <c r="D324" s="4">
        <f t="shared" si="10"/>
        <v>1.285E-2</v>
      </c>
      <c r="F324" s="4" t="s">
        <v>972</v>
      </c>
      <c r="G324" s="4">
        <v>3.0000000000000001E-3</v>
      </c>
      <c r="H324" s="4">
        <v>3.2000000000000002E-3</v>
      </c>
      <c r="I324" s="4">
        <f t="shared" si="11"/>
        <v>3.1000000000000003E-3</v>
      </c>
    </row>
    <row r="325" spans="1:9" x14ac:dyDescent="0.2">
      <c r="A325" s="4" t="s">
        <v>312</v>
      </c>
      <c r="B325" s="4">
        <v>1.3599999999999999E-2</v>
      </c>
      <c r="C325" s="4">
        <v>1.5100000000000001E-2</v>
      </c>
      <c r="D325" s="4">
        <f t="shared" si="10"/>
        <v>1.435E-2</v>
      </c>
      <c r="F325" s="4" t="s">
        <v>973</v>
      </c>
      <c r="G325" s="4">
        <v>2.0400000000000001E-2</v>
      </c>
      <c r="H325" s="4">
        <v>2.1499999999999998E-2</v>
      </c>
      <c r="I325" s="4">
        <f t="shared" si="11"/>
        <v>2.095E-2</v>
      </c>
    </row>
    <row r="326" spans="1:9" x14ac:dyDescent="0.2">
      <c r="A326" s="4" t="s">
        <v>313</v>
      </c>
      <c r="B326" s="4">
        <v>1.6500000000000001E-2</v>
      </c>
      <c r="C326" s="4">
        <v>1.83E-2</v>
      </c>
      <c r="D326" s="4">
        <f t="shared" si="10"/>
        <v>1.7399999999999999E-2</v>
      </c>
      <c r="F326" s="4" t="s">
        <v>974</v>
      </c>
      <c r="G326" s="4">
        <v>45</v>
      </c>
      <c r="H326" s="4">
        <v>45</v>
      </c>
      <c r="I326" s="4">
        <f t="shared" si="11"/>
        <v>45</v>
      </c>
    </row>
    <row r="327" spans="1:9" x14ac:dyDescent="0.2">
      <c r="A327" s="4" t="s">
        <v>314</v>
      </c>
      <c r="B327" s="4">
        <v>1.7999999999999999E-2</v>
      </c>
      <c r="C327" s="4">
        <v>1.9800000000000002E-2</v>
      </c>
      <c r="D327" s="4">
        <f t="shared" si="10"/>
        <v>1.89E-2</v>
      </c>
      <c r="F327" s="4" t="s">
        <v>974</v>
      </c>
      <c r="G327" s="4">
        <v>45</v>
      </c>
      <c r="H327" s="4">
        <v>45</v>
      </c>
      <c r="I327" s="4">
        <f t="shared" si="11"/>
        <v>45</v>
      </c>
    </row>
    <row r="328" spans="1:9" x14ac:dyDescent="0.2">
      <c r="A328" s="4" t="s">
        <v>315</v>
      </c>
      <c r="B328" s="4">
        <v>1.5100000000000001E-2</v>
      </c>
      <c r="C328" s="4">
        <v>1.67E-2</v>
      </c>
      <c r="D328" s="4">
        <f t="shared" si="10"/>
        <v>1.5900000000000001E-2</v>
      </c>
      <c r="F328" s="4" t="s">
        <v>974</v>
      </c>
      <c r="G328" s="4">
        <v>45</v>
      </c>
      <c r="H328" s="4">
        <v>45</v>
      </c>
      <c r="I328" s="4">
        <f t="shared" si="11"/>
        <v>45</v>
      </c>
    </row>
    <row r="329" spans="1:9" x14ac:dyDescent="0.2">
      <c r="A329" s="4" t="s">
        <v>316</v>
      </c>
      <c r="B329" s="4">
        <v>1.9400000000000001E-2</v>
      </c>
      <c r="C329" s="4">
        <v>2.1399999999999999E-2</v>
      </c>
      <c r="D329" s="4">
        <f t="shared" si="10"/>
        <v>2.0400000000000001E-2</v>
      </c>
      <c r="F329" s="4" t="s">
        <v>975</v>
      </c>
      <c r="G329" s="4">
        <v>4.9799999999999997E-2</v>
      </c>
      <c r="H329" s="4">
        <v>5.4699999999999999E-2</v>
      </c>
      <c r="I329" s="4">
        <f t="shared" si="11"/>
        <v>5.2249999999999998E-2</v>
      </c>
    </row>
    <row r="330" spans="1:9" x14ac:dyDescent="0.2">
      <c r="A330" s="4" t="s">
        <v>317</v>
      </c>
      <c r="B330" s="4">
        <v>7.6E-3</v>
      </c>
      <c r="C330" s="4">
        <v>5.4999999999999997E-3</v>
      </c>
      <c r="D330" s="4">
        <f t="shared" si="10"/>
        <v>6.5500000000000003E-3</v>
      </c>
      <c r="F330" s="4" t="s">
        <v>976</v>
      </c>
      <c r="G330" s="4">
        <v>4.0000000000000001E-3</v>
      </c>
      <c r="H330" s="4">
        <v>4.4000000000000003E-3</v>
      </c>
      <c r="I330" s="4">
        <f t="shared" si="11"/>
        <v>4.2000000000000006E-3</v>
      </c>
    </row>
    <row r="331" spans="1:9" x14ac:dyDescent="0.2">
      <c r="A331" s="4" t="s">
        <v>318</v>
      </c>
      <c r="B331" s="4">
        <v>4.7500000000000001E-2</v>
      </c>
      <c r="C331" s="4">
        <v>3.8300000000000001E-2</v>
      </c>
      <c r="D331" s="4">
        <f t="shared" si="10"/>
        <v>4.2900000000000001E-2</v>
      </c>
      <c r="F331" s="4" t="s">
        <v>977</v>
      </c>
      <c r="G331" s="4">
        <v>6.6500000000000004E-2</v>
      </c>
      <c r="H331" s="4">
        <v>7.2700000000000001E-2</v>
      </c>
      <c r="I331" s="4">
        <f t="shared" si="11"/>
        <v>6.9599999999999995E-2</v>
      </c>
    </row>
    <row r="332" spans="1:9" x14ac:dyDescent="0.2">
      <c r="A332" s="4" t="s">
        <v>319</v>
      </c>
      <c r="B332" s="4">
        <v>0.1033</v>
      </c>
      <c r="C332" s="4">
        <v>9.9099999999999994E-2</v>
      </c>
      <c r="D332" s="4">
        <f t="shared" si="10"/>
        <v>0.1012</v>
      </c>
      <c r="F332" s="4" t="s">
        <v>978</v>
      </c>
      <c r="G332" s="4">
        <v>1.4E-3</v>
      </c>
      <c r="H332" s="4">
        <v>1.4E-3</v>
      </c>
      <c r="I332" s="4">
        <f t="shared" si="11"/>
        <v>1.4E-3</v>
      </c>
    </row>
    <row r="333" spans="1:9" x14ac:dyDescent="0.2">
      <c r="A333" s="4" t="s">
        <v>320</v>
      </c>
      <c r="B333" s="4">
        <v>1.5800000000000002E-2</v>
      </c>
      <c r="C333" s="4">
        <v>1.21E-2</v>
      </c>
      <c r="D333" s="4">
        <f t="shared" si="10"/>
        <v>1.3950000000000001E-2</v>
      </c>
      <c r="F333" s="4" t="s">
        <v>979</v>
      </c>
      <c r="G333" s="4">
        <v>2.9999999999999997E-4</v>
      </c>
      <c r="H333" s="4">
        <v>0</v>
      </c>
      <c r="I333" s="4">
        <f t="shared" si="11"/>
        <v>1.4999999999999999E-4</v>
      </c>
    </row>
    <row r="334" spans="1:9" x14ac:dyDescent="0.2">
      <c r="A334" s="4" t="s">
        <v>321</v>
      </c>
      <c r="B334" s="4">
        <v>5.3E-3</v>
      </c>
      <c r="C334" s="4">
        <v>1.5E-3</v>
      </c>
      <c r="D334" s="4">
        <f t="shared" si="10"/>
        <v>3.4000000000000002E-3</v>
      </c>
      <c r="F334" s="4" t="s">
        <v>980</v>
      </c>
      <c r="G334" s="4">
        <v>5.0000000000000001E-4</v>
      </c>
      <c r="H334" s="4">
        <v>0</v>
      </c>
      <c r="I334" s="4">
        <f t="shared" si="11"/>
        <v>2.5000000000000001E-4</v>
      </c>
    </row>
    <row r="335" spans="1:9" x14ac:dyDescent="0.2">
      <c r="A335" s="4" t="s">
        <v>322</v>
      </c>
      <c r="B335" s="4">
        <v>3.8699999999999998E-2</v>
      </c>
      <c r="C335" s="4">
        <v>3.0700000000000002E-2</v>
      </c>
      <c r="D335" s="4">
        <f t="shared" si="10"/>
        <v>3.4700000000000002E-2</v>
      </c>
      <c r="F335" s="4" t="s">
        <v>981</v>
      </c>
      <c r="G335" s="4">
        <v>1.6999999999999999E-3</v>
      </c>
      <c r="H335" s="4">
        <v>1.8E-3</v>
      </c>
      <c r="I335" s="4">
        <f t="shared" si="11"/>
        <v>1.7499999999999998E-3</v>
      </c>
    </row>
    <row r="336" spans="1:9" x14ac:dyDescent="0.2">
      <c r="A336" s="4" t="s">
        <v>323</v>
      </c>
      <c r="B336" s="4">
        <v>0.02</v>
      </c>
      <c r="C336" s="4">
        <v>1.55E-2</v>
      </c>
      <c r="D336" s="4">
        <f t="shared" si="10"/>
        <v>1.7750000000000002E-2</v>
      </c>
      <c r="F336" s="4" t="s">
        <v>982</v>
      </c>
      <c r="G336" s="4">
        <v>3.0999999999999999E-3</v>
      </c>
      <c r="H336" s="4">
        <v>3.5000000000000001E-3</v>
      </c>
      <c r="I336" s="4">
        <f t="shared" si="11"/>
        <v>3.3E-3</v>
      </c>
    </row>
    <row r="337" spans="1:9" x14ac:dyDescent="0.2">
      <c r="A337" s="4" t="s">
        <v>324</v>
      </c>
      <c r="B337" s="4">
        <v>2.8E-3</v>
      </c>
      <c r="C337" s="4">
        <v>3.0000000000000001E-3</v>
      </c>
      <c r="D337" s="4">
        <f t="shared" si="10"/>
        <v>2.8999999999999998E-3</v>
      </c>
      <c r="F337" s="4" t="s">
        <v>983</v>
      </c>
      <c r="G337" s="4">
        <v>3.0999999999999999E-3</v>
      </c>
      <c r="H337" s="4">
        <v>3.5000000000000001E-3</v>
      </c>
      <c r="I337" s="4">
        <f t="shared" si="11"/>
        <v>3.3E-3</v>
      </c>
    </row>
    <row r="338" spans="1:9" x14ac:dyDescent="0.2">
      <c r="A338" s="4" t="s">
        <v>325</v>
      </c>
      <c r="B338" s="4">
        <v>4.7000000000000002E-3</v>
      </c>
      <c r="C338" s="4">
        <v>5.1000000000000004E-3</v>
      </c>
      <c r="D338" s="4">
        <f t="shared" si="10"/>
        <v>4.8999999999999998E-3</v>
      </c>
      <c r="F338" s="4" t="s">
        <v>984</v>
      </c>
      <c r="G338" s="4">
        <v>4.19E-2</v>
      </c>
      <c r="H338" s="4">
        <v>4.5199999999999997E-2</v>
      </c>
      <c r="I338" s="4">
        <f t="shared" si="11"/>
        <v>4.3549999999999998E-2</v>
      </c>
    </row>
    <row r="339" spans="1:9" x14ac:dyDescent="0.2">
      <c r="A339" s="4" t="s">
        <v>326</v>
      </c>
      <c r="B339" s="4">
        <v>6.1999999999999998E-3</v>
      </c>
      <c r="C339" s="4">
        <v>6.7000000000000002E-3</v>
      </c>
      <c r="D339" s="4">
        <f t="shared" si="10"/>
        <v>6.45E-3</v>
      </c>
      <c r="F339" s="4" t="s">
        <v>985</v>
      </c>
      <c r="G339" s="4">
        <v>1.8E-3</v>
      </c>
      <c r="H339" s="4">
        <v>1.9E-3</v>
      </c>
      <c r="I339" s="4">
        <f t="shared" si="11"/>
        <v>1.8500000000000001E-3</v>
      </c>
    </row>
    <row r="340" spans="1:9" x14ac:dyDescent="0.2">
      <c r="A340" s="4" t="s">
        <v>327</v>
      </c>
      <c r="B340" s="4">
        <v>1.5900000000000001E-2</v>
      </c>
      <c r="C340" s="4">
        <v>1.7600000000000001E-2</v>
      </c>
      <c r="D340" s="4">
        <f t="shared" si="10"/>
        <v>1.6750000000000001E-2</v>
      </c>
      <c r="F340" s="4" t="s">
        <v>986</v>
      </c>
      <c r="G340" s="4">
        <v>1.6000000000000001E-3</v>
      </c>
      <c r="H340" s="4">
        <v>1.8E-3</v>
      </c>
      <c r="I340" s="4">
        <f t="shared" si="11"/>
        <v>1.7000000000000001E-3</v>
      </c>
    </row>
    <row r="341" spans="1:9" x14ac:dyDescent="0.2">
      <c r="A341" s="4" t="s">
        <v>328</v>
      </c>
      <c r="B341" s="4">
        <v>5.1000000000000004E-3</v>
      </c>
      <c r="C341" s="4">
        <v>5.1999999999999998E-3</v>
      </c>
      <c r="D341" s="4">
        <f t="shared" si="10"/>
        <v>5.1500000000000001E-3</v>
      </c>
      <c r="F341" s="4" t="s">
        <v>987</v>
      </c>
      <c r="G341" s="4">
        <v>2.5999999999999999E-3</v>
      </c>
      <c r="H341" s="4">
        <v>2.8E-3</v>
      </c>
      <c r="I341" s="4">
        <f t="shared" si="11"/>
        <v>2.7000000000000001E-3</v>
      </c>
    </row>
    <row r="342" spans="1:9" x14ac:dyDescent="0.2">
      <c r="A342" s="4" t="s">
        <v>329</v>
      </c>
      <c r="B342" s="4">
        <v>3.1699999999999999E-2</v>
      </c>
      <c r="C342" s="4">
        <v>3.56E-2</v>
      </c>
      <c r="D342" s="4">
        <f t="shared" si="10"/>
        <v>3.3649999999999999E-2</v>
      </c>
      <c r="F342" s="4" t="s">
        <v>988</v>
      </c>
      <c r="G342" s="4">
        <v>4.7600000000000003E-2</v>
      </c>
      <c r="H342" s="4">
        <v>5.1299999999999998E-2</v>
      </c>
      <c r="I342" s="4">
        <f t="shared" si="11"/>
        <v>4.9450000000000001E-2</v>
      </c>
    </row>
    <row r="343" spans="1:9" x14ac:dyDescent="0.2">
      <c r="A343" s="4" t="s">
        <v>330</v>
      </c>
      <c r="B343" s="4">
        <v>3.2399999999999998E-2</v>
      </c>
      <c r="C343" s="4">
        <v>3.6400000000000002E-2</v>
      </c>
      <c r="D343" s="4">
        <f t="shared" si="10"/>
        <v>3.44E-2</v>
      </c>
      <c r="F343" s="4" t="s">
        <v>989</v>
      </c>
      <c r="G343" s="4">
        <v>3.5999999999999999E-3</v>
      </c>
      <c r="H343" s="4">
        <v>4.0000000000000001E-3</v>
      </c>
      <c r="I343" s="4">
        <f t="shared" si="11"/>
        <v>3.8E-3</v>
      </c>
    </row>
    <row r="344" spans="1:9" x14ac:dyDescent="0.2">
      <c r="A344" s="4" t="s">
        <v>331</v>
      </c>
      <c r="B344" s="4">
        <v>1.34E-2</v>
      </c>
      <c r="C344" s="4">
        <v>1.03E-2</v>
      </c>
      <c r="D344" s="4">
        <f t="shared" si="10"/>
        <v>1.1849999999999999E-2</v>
      </c>
      <c r="F344" s="4" t="s">
        <v>990</v>
      </c>
      <c r="G344" s="4">
        <v>0.64910000000000001</v>
      </c>
      <c r="H344" s="4">
        <v>0.1396</v>
      </c>
      <c r="I344" s="4">
        <f t="shared" si="11"/>
        <v>0.39434999999999998</v>
      </c>
    </row>
    <row r="345" spans="1:9" x14ac:dyDescent="0.2">
      <c r="A345" s="4" t="s">
        <v>332</v>
      </c>
      <c r="B345" s="4">
        <v>4.7999999999999996E-3</v>
      </c>
      <c r="C345" s="4">
        <v>3.5000000000000001E-3</v>
      </c>
      <c r="D345" s="4">
        <f t="shared" si="10"/>
        <v>4.15E-3</v>
      </c>
      <c r="F345" s="4" t="s">
        <v>991</v>
      </c>
      <c r="G345" s="4">
        <v>1.1999999999999999E-3</v>
      </c>
      <c r="H345" s="4">
        <v>8.9999999999999998E-4</v>
      </c>
      <c r="I345" s="4">
        <f t="shared" si="11"/>
        <v>1.0499999999999999E-3</v>
      </c>
    </row>
    <row r="346" spans="1:9" x14ac:dyDescent="0.2">
      <c r="A346" s="4" t="s">
        <v>333</v>
      </c>
      <c r="B346" s="4">
        <v>3.5299999999999998E-2</v>
      </c>
      <c r="C346" s="4">
        <v>2.8000000000000001E-2</v>
      </c>
      <c r="D346" s="4">
        <f t="shared" si="10"/>
        <v>3.1649999999999998E-2</v>
      </c>
      <c r="F346" s="4" t="s">
        <v>992</v>
      </c>
      <c r="G346" s="4">
        <v>1.2999999999999999E-3</v>
      </c>
      <c r="H346" s="4">
        <v>1E-3</v>
      </c>
      <c r="I346" s="4">
        <f t="shared" si="11"/>
        <v>1.15E-3</v>
      </c>
    </row>
    <row r="347" spans="1:9" x14ac:dyDescent="0.2">
      <c r="A347" s="4" t="s">
        <v>334</v>
      </c>
      <c r="B347" s="4">
        <v>0.1089</v>
      </c>
      <c r="C347" s="4">
        <v>0.1076</v>
      </c>
      <c r="D347" s="4">
        <f t="shared" si="10"/>
        <v>0.10825</v>
      </c>
      <c r="F347" s="4" t="s">
        <v>993</v>
      </c>
      <c r="G347" s="4">
        <v>1.6999999999999999E-3</v>
      </c>
      <c r="H347" s="4">
        <v>1.8E-3</v>
      </c>
      <c r="I347" s="4">
        <f t="shared" si="11"/>
        <v>1.7499999999999998E-3</v>
      </c>
    </row>
    <row r="348" spans="1:9" x14ac:dyDescent="0.2">
      <c r="A348" s="4" t="s">
        <v>335</v>
      </c>
      <c r="B348" s="4">
        <v>5.2699999999999997E-2</v>
      </c>
      <c r="C348" s="4">
        <v>4.2599999999999999E-2</v>
      </c>
      <c r="D348" s="4">
        <f t="shared" si="10"/>
        <v>4.7649999999999998E-2</v>
      </c>
      <c r="F348" s="4" t="s">
        <v>994</v>
      </c>
      <c r="G348" s="4">
        <v>2.5000000000000001E-3</v>
      </c>
      <c r="H348" s="4">
        <v>2.7000000000000001E-3</v>
      </c>
      <c r="I348" s="4">
        <f t="shared" si="11"/>
        <v>2.5999999999999999E-3</v>
      </c>
    </row>
    <row r="349" spans="1:9" x14ac:dyDescent="0.2">
      <c r="A349" s="4" t="s">
        <v>336</v>
      </c>
      <c r="B349" s="4">
        <v>1.11E-2</v>
      </c>
      <c r="C349" s="4">
        <v>8.2000000000000007E-3</v>
      </c>
      <c r="D349" s="4">
        <f t="shared" si="10"/>
        <v>9.6500000000000006E-3</v>
      </c>
      <c r="F349" s="4" t="s">
        <v>995</v>
      </c>
      <c r="G349" s="4">
        <v>2.5000000000000001E-3</v>
      </c>
      <c r="H349" s="4">
        <v>2.7000000000000001E-3</v>
      </c>
      <c r="I349" s="4">
        <f t="shared" si="11"/>
        <v>2.5999999999999999E-3</v>
      </c>
    </row>
    <row r="350" spans="1:9" x14ac:dyDescent="0.2">
      <c r="A350" s="4" t="s">
        <v>337</v>
      </c>
      <c r="B350" s="4">
        <v>2.2700000000000001E-2</v>
      </c>
      <c r="C350" s="4">
        <v>1.7600000000000001E-2</v>
      </c>
      <c r="D350" s="4">
        <f t="shared" si="10"/>
        <v>2.0150000000000001E-2</v>
      </c>
      <c r="F350" s="4" t="s">
        <v>996</v>
      </c>
      <c r="G350" s="4">
        <v>1.9E-3</v>
      </c>
      <c r="H350" s="4">
        <v>2.0999999999999999E-3</v>
      </c>
      <c r="I350" s="4">
        <f t="shared" si="11"/>
        <v>2E-3</v>
      </c>
    </row>
    <row r="351" spans="1:9" x14ac:dyDescent="0.2">
      <c r="A351" s="4" t="s">
        <v>338</v>
      </c>
      <c r="B351" s="4">
        <v>2.7099999999999999E-2</v>
      </c>
      <c r="C351" s="4">
        <v>2.1299999999999999E-2</v>
      </c>
      <c r="D351" s="4">
        <f t="shared" si="10"/>
        <v>2.4199999999999999E-2</v>
      </c>
      <c r="F351" s="4" t="s">
        <v>997</v>
      </c>
      <c r="G351" s="4">
        <v>2.8999999999999998E-3</v>
      </c>
      <c r="H351" s="4">
        <v>3.2000000000000002E-3</v>
      </c>
      <c r="I351" s="4">
        <f t="shared" si="11"/>
        <v>3.0499999999999998E-3</v>
      </c>
    </row>
    <row r="352" spans="1:9" x14ac:dyDescent="0.2">
      <c r="A352" s="4" t="s">
        <v>339</v>
      </c>
      <c r="B352" s="4">
        <v>2.9000000000000001E-2</v>
      </c>
      <c r="C352" s="4">
        <v>2.2800000000000001E-2</v>
      </c>
      <c r="D352" s="4">
        <f t="shared" si="10"/>
        <v>2.5899999999999999E-2</v>
      </c>
      <c r="F352" s="4" t="s">
        <v>998</v>
      </c>
      <c r="G352" s="4">
        <v>3.2000000000000002E-3</v>
      </c>
      <c r="H352" s="4">
        <v>3.3E-3</v>
      </c>
      <c r="I352" s="4">
        <f t="shared" si="11"/>
        <v>3.2500000000000003E-3</v>
      </c>
    </row>
    <row r="353" spans="1:9" x14ac:dyDescent="0.2">
      <c r="A353" s="4" t="s">
        <v>340</v>
      </c>
      <c r="B353" s="4">
        <v>2.2700000000000001E-2</v>
      </c>
      <c r="C353" s="4">
        <v>1.7600000000000001E-2</v>
      </c>
      <c r="D353" s="4">
        <f t="shared" si="10"/>
        <v>2.0150000000000001E-2</v>
      </c>
      <c r="F353" s="4" t="s">
        <v>999</v>
      </c>
      <c r="G353" s="4">
        <v>1E-4</v>
      </c>
      <c r="H353" s="4">
        <v>0</v>
      </c>
      <c r="I353" s="4">
        <f t="shared" si="11"/>
        <v>5.0000000000000002E-5</v>
      </c>
    </row>
    <row r="354" spans="1:9" x14ac:dyDescent="0.2">
      <c r="A354" s="4" t="s">
        <v>341</v>
      </c>
      <c r="B354" s="4">
        <v>3.32E-2</v>
      </c>
      <c r="C354" s="4">
        <v>2.6100000000000002E-2</v>
      </c>
      <c r="D354" s="4">
        <f t="shared" si="10"/>
        <v>2.9650000000000003E-2</v>
      </c>
      <c r="F354" s="4" t="s">
        <v>1000</v>
      </c>
      <c r="G354" s="4">
        <v>0</v>
      </c>
      <c r="H354" s="4">
        <v>0</v>
      </c>
      <c r="I354" s="4">
        <f t="shared" si="11"/>
        <v>0</v>
      </c>
    </row>
    <row r="355" spans="1:9" x14ac:dyDescent="0.2">
      <c r="A355" s="4" t="s">
        <v>342</v>
      </c>
      <c r="B355" s="4">
        <v>6.7000000000000002E-3</v>
      </c>
      <c r="C355" s="4">
        <v>2.5999999999999999E-3</v>
      </c>
      <c r="D355" s="4">
        <f t="shared" si="10"/>
        <v>4.6499999999999996E-3</v>
      </c>
      <c r="F355" s="4" t="s">
        <v>1001</v>
      </c>
      <c r="G355" s="4">
        <v>0</v>
      </c>
      <c r="H355" s="4">
        <v>0</v>
      </c>
      <c r="I355" s="4">
        <f t="shared" si="11"/>
        <v>0</v>
      </c>
    </row>
    <row r="356" spans="1:9" x14ac:dyDescent="0.2">
      <c r="A356" s="4" t="s">
        <v>343</v>
      </c>
      <c r="B356" s="4">
        <v>7.6E-3</v>
      </c>
      <c r="C356" s="4">
        <v>5.4999999999999997E-3</v>
      </c>
      <c r="D356" s="4">
        <f t="shared" si="10"/>
        <v>6.5500000000000003E-3</v>
      </c>
      <c r="F356" s="4" t="s">
        <v>1002</v>
      </c>
      <c r="G356" s="4">
        <v>1.5E-3</v>
      </c>
      <c r="H356" s="4">
        <v>1.5E-3</v>
      </c>
      <c r="I356" s="4">
        <f t="shared" si="11"/>
        <v>1.5E-3</v>
      </c>
    </row>
    <row r="357" spans="1:9" x14ac:dyDescent="0.2">
      <c r="A357" s="4" t="s">
        <v>344</v>
      </c>
      <c r="B357" s="4">
        <v>2.2700000000000001E-2</v>
      </c>
      <c r="C357" s="4">
        <v>1.7600000000000001E-2</v>
      </c>
      <c r="D357" s="4">
        <f t="shared" si="10"/>
        <v>2.0150000000000001E-2</v>
      </c>
      <c r="F357" s="4" t="s">
        <v>1003</v>
      </c>
      <c r="G357" s="4">
        <v>1.4E-3</v>
      </c>
      <c r="H357" s="4">
        <v>1.5E-3</v>
      </c>
      <c r="I357" s="4">
        <f t="shared" si="11"/>
        <v>1.4499999999999999E-3</v>
      </c>
    </row>
    <row r="358" spans="1:9" x14ac:dyDescent="0.2">
      <c r="A358" s="4" t="s">
        <v>345</v>
      </c>
      <c r="B358" s="4">
        <v>9.5699999999999993E-2</v>
      </c>
      <c r="C358" s="4">
        <v>8.8400000000000006E-2</v>
      </c>
      <c r="D358" s="4">
        <f t="shared" si="10"/>
        <v>9.2049999999999993E-2</v>
      </c>
      <c r="F358" s="4" t="s">
        <v>1004</v>
      </c>
      <c r="G358" s="4">
        <v>1.2999999999999999E-3</v>
      </c>
      <c r="H358" s="4">
        <v>1.2999999999999999E-3</v>
      </c>
      <c r="I358" s="4">
        <f t="shared" si="11"/>
        <v>1.2999999999999999E-3</v>
      </c>
    </row>
    <row r="359" spans="1:9" x14ac:dyDescent="0.2">
      <c r="A359" s="4" t="s">
        <v>346</v>
      </c>
      <c r="B359" s="4">
        <v>3.5700000000000003E-2</v>
      </c>
      <c r="C359" s="4">
        <v>2.8299999999999999E-2</v>
      </c>
      <c r="D359" s="4">
        <f t="shared" si="10"/>
        <v>3.2000000000000001E-2</v>
      </c>
      <c r="F359" s="4" t="s">
        <v>1005</v>
      </c>
      <c r="G359" s="4">
        <v>2E-3</v>
      </c>
      <c r="H359" s="4">
        <v>2.2000000000000001E-3</v>
      </c>
      <c r="I359" s="4">
        <f t="shared" si="11"/>
        <v>2.1000000000000003E-3</v>
      </c>
    </row>
    <row r="360" spans="1:9" x14ac:dyDescent="0.2">
      <c r="A360" s="4" t="s">
        <v>347</v>
      </c>
      <c r="B360" s="4">
        <v>7.7499999999999999E-2</v>
      </c>
      <c r="C360" s="4">
        <v>6.5500000000000003E-2</v>
      </c>
      <c r="D360" s="4">
        <f t="shared" si="10"/>
        <v>7.1500000000000008E-2</v>
      </c>
      <c r="F360" s="4" t="s">
        <v>1006</v>
      </c>
      <c r="G360" s="4">
        <v>2.8999999999999998E-3</v>
      </c>
      <c r="H360" s="4">
        <v>3.0000000000000001E-3</v>
      </c>
      <c r="I360" s="4">
        <f t="shared" si="11"/>
        <v>2.9499999999999999E-3</v>
      </c>
    </row>
    <row r="361" spans="1:9" x14ac:dyDescent="0.2">
      <c r="A361" s="4" t="s">
        <v>348</v>
      </c>
      <c r="B361" s="4">
        <v>9.0700000000000003E-2</v>
      </c>
      <c r="C361" s="4">
        <v>7.9600000000000004E-2</v>
      </c>
      <c r="D361" s="4">
        <f t="shared" si="10"/>
        <v>8.5150000000000003E-2</v>
      </c>
      <c r="F361" s="4" t="s">
        <v>1007</v>
      </c>
      <c r="G361" s="4">
        <v>1.9E-3</v>
      </c>
      <c r="H361" s="4">
        <v>2.0999999999999999E-3</v>
      </c>
      <c r="I361" s="4">
        <f t="shared" si="11"/>
        <v>2E-3</v>
      </c>
    </row>
    <row r="362" spans="1:9" x14ac:dyDescent="0.2">
      <c r="A362" s="4" t="s">
        <v>349</v>
      </c>
      <c r="B362" s="4">
        <v>4.8099999999999997E-2</v>
      </c>
      <c r="C362" s="4">
        <v>5.5E-2</v>
      </c>
      <c r="D362" s="4">
        <f t="shared" si="10"/>
        <v>5.1549999999999999E-2</v>
      </c>
      <c r="F362" s="4" t="s">
        <v>1008</v>
      </c>
      <c r="G362" s="4">
        <v>2E-3</v>
      </c>
      <c r="H362" s="4">
        <v>2.0999999999999999E-3</v>
      </c>
      <c r="I362" s="4">
        <f t="shared" si="11"/>
        <v>2.0499999999999997E-3</v>
      </c>
    </row>
    <row r="363" spans="1:9" x14ac:dyDescent="0.2">
      <c r="A363" s="4" t="s">
        <v>350</v>
      </c>
      <c r="B363" s="4">
        <v>2.3599999999999999E-2</v>
      </c>
      <c r="C363" s="4">
        <v>1.83E-2</v>
      </c>
      <c r="D363" s="4">
        <f t="shared" si="10"/>
        <v>2.095E-2</v>
      </c>
      <c r="F363" s="4" t="s">
        <v>1009</v>
      </c>
      <c r="G363" s="4">
        <v>1.9E-3</v>
      </c>
      <c r="H363" s="4">
        <v>2.0999999999999999E-3</v>
      </c>
      <c r="I363" s="4">
        <f t="shared" si="11"/>
        <v>2E-3</v>
      </c>
    </row>
    <row r="364" spans="1:9" x14ac:dyDescent="0.2">
      <c r="A364" s="4" t="s">
        <v>351</v>
      </c>
      <c r="B364" s="4">
        <v>2.23E-2</v>
      </c>
      <c r="C364" s="4">
        <v>1.7299999999999999E-2</v>
      </c>
      <c r="D364" s="4">
        <f t="shared" si="10"/>
        <v>1.9799999999999998E-2</v>
      </c>
      <c r="F364" s="4" t="s">
        <v>1010</v>
      </c>
      <c r="G364" s="4">
        <v>1.6000000000000001E-3</v>
      </c>
      <c r="H364" s="4">
        <v>1.6999999999999999E-3</v>
      </c>
      <c r="I364" s="4">
        <f t="shared" si="11"/>
        <v>1.65E-3</v>
      </c>
    </row>
    <row r="365" spans="1:9" x14ac:dyDescent="0.2">
      <c r="A365" s="4" t="s">
        <v>352</v>
      </c>
      <c r="B365" s="4">
        <v>2.23E-2</v>
      </c>
      <c r="C365" s="4">
        <v>1.7299999999999999E-2</v>
      </c>
      <c r="D365" s="4">
        <f t="shared" si="10"/>
        <v>1.9799999999999998E-2</v>
      </c>
      <c r="F365" s="4" t="s">
        <v>1011</v>
      </c>
      <c r="G365" s="4">
        <v>1.5E-3</v>
      </c>
      <c r="H365" s="4">
        <v>1.6000000000000001E-3</v>
      </c>
      <c r="I365" s="4">
        <f t="shared" si="11"/>
        <v>1.5500000000000002E-3</v>
      </c>
    </row>
    <row r="366" spans="1:9" x14ac:dyDescent="0.2">
      <c r="A366" s="4" t="s">
        <v>353</v>
      </c>
      <c r="B366" s="4">
        <v>1.5800000000000002E-2</v>
      </c>
      <c r="C366" s="4">
        <v>1.21E-2</v>
      </c>
      <c r="D366" s="4">
        <f t="shared" si="10"/>
        <v>1.3950000000000001E-2</v>
      </c>
      <c r="F366" s="4" t="s">
        <v>1012</v>
      </c>
      <c r="G366" s="4">
        <v>2.3E-3</v>
      </c>
      <c r="H366" s="4">
        <v>2.5000000000000001E-3</v>
      </c>
      <c r="I366" s="4">
        <f t="shared" si="11"/>
        <v>2.4000000000000002E-3</v>
      </c>
    </row>
    <row r="367" spans="1:9" x14ac:dyDescent="0.2">
      <c r="A367" s="4" t="s">
        <v>354</v>
      </c>
      <c r="B367" s="4">
        <v>3.0499999999999999E-2</v>
      </c>
      <c r="C367" s="4">
        <v>2.4E-2</v>
      </c>
      <c r="D367" s="4">
        <f t="shared" si="10"/>
        <v>2.725E-2</v>
      </c>
      <c r="F367" s="4" t="s">
        <v>1013</v>
      </c>
      <c r="G367" s="4">
        <v>45</v>
      </c>
      <c r="H367" s="4">
        <v>45</v>
      </c>
      <c r="I367" s="4">
        <f t="shared" si="11"/>
        <v>45</v>
      </c>
    </row>
    <row r="368" spans="1:9" x14ac:dyDescent="0.2">
      <c r="A368" s="4" t="s">
        <v>355</v>
      </c>
      <c r="B368" s="4">
        <v>5.4100000000000002E-2</v>
      </c>
      <c r="C368" s="4">
        <v>4.3799999999999999E-2</v>
      </c>
      <c r="D368" s="4">
        <f t="shared" si="10"/>
        <v>4.895E-2</v>
      </c>
      <c r="F368" s="4" t="s">
        <v>1013</v>
      </c>
      <c r="G368" s="4">
        <v>45</v>
      </c>
      <c r="H368" s="4">
        <v>45</v>
      </c>
      <c r="I368" s="4">
        <f t="shared" si="11"/>
        <v>45</v>
      </c>
    </row>
    <row r="369" spans="1:9" x14ac:dyDescent="0.2">
      <c r="A369" s="4" t="s">
        <v>356</v>
      </c>
      <c r="B369" s="4">
        <v>5.3699999999999998E-2</v>
      </c>
      <c r="C369" s="4">
        <v>4.36E-2</v>
      </c>
      <c r="D369" s="4">
        <f t="shared" si="10"/>
        <v>4.8649999999999999E-2</v>
      </c>
      <c r="F369" s="4" t="s">
        <v>1013</v>
      </c>
      <c r="G369" s="4">
        <v>45</v>
      </c>
      <c r="H369" s="4">
        <v>45</v>
      </c>
      <c r="I369" s="4">
        <f t="shared" si="11"/>
        <v>45</v>
      </c>
    </row>
    <row r="370" spans="1:9" x14ac:dyDescent="0.2">
      <c r="A370" s="4" t="s">
        <v>357</v>
      </c>
      <c r="B370" s="4">
        <v>6.7000000000000002E-3</v>
      </c>
      <c r="C370" s="4">
        <v>2.5999999999999999E-3</v>
      </c>
      <c r="D370" s="4">
        <f t="shared" si="10"/>
        <v>4.6499999999999996E-3</v>
      </c>
      <c r="F370" s="4" t="s">
        <v>1014</v>
      </c>
      <c r="G370" s="4">
        <v>0.16489999999999999</v>
      </c>
      <c r="H370" s="4">
        <v>0.13350000000000001</v>
      </c>
      <c r="I370" s="4">
        <f t="shared" si="11"/>
        <v>0.1492</v>
      </c>
    </row>
    <row r="371" spans="1:9" x14ac:dyDescent="0.2">
      <c r="A371" s="4" t="s">
        <v>358</v>
      </c>
      <c r="B371" s="4">
        <v>1.46E-2</v>
      </c>
      <c r="C371" s="4">
        <v>1.12E-2</v>
      </c>
      <c r="D371" s="4">
        <f t="shared" si="10"/>
        <v>1.29E-2</v>
      </c>
      <c r="F371" s="4" t="s">
        <v>1015</v>
      </c>
      <c r="G371" s="4">
        <v>6.1600000000000002E-2</v>
      </c>
      <c r="H371" s="4">
        <v>7.0099999999999996E-2</v>
      </c>
      <c r="I371" s="4">
        <f t="shared" si="11"/>
        <v>6.5849999999999992E-2</v>
      </c>
    </row>
    <row r="372" spans="1:9" x14ac:dyDescent="0.2">
      <c r="A372" s="4" t="s">
        <v>359</v>
      </c>
      <c r="B372" s="4">
        <v>1.7299999999999999E-2</v>
      </c>
      <c r="C372" s="4">
        <v>1.3299999999999999E-2</v>
      </c>
      <c r="D372" s="4">
        <f t="shared" si="10"/>
        <v>1.5299999999999999E-2</v>
      </c>
      <c r="F372" s="4" t="s">
        <v>1016</v>
      </c>
      <c r="G372" s="4">
        <v>1E-3</v>
      </c>
      <c r="H372" s="4">
        <v>6.9999999999999999E-4</v>
      </c>
      <c r="I372" s="4">
        <f t="shared" si="11"/>
        <v>8.5000000000000006E-4</v>
      </c>
    </row>
    <row r="373" spans="1:9" x14ac:dyDescent="0.2">
      <c r="A373" s="4" t="s">
        <v>360</v>
      </c>
      <c r="B373" s="4">
        <v>2.53E-2</v>
      </c>
      <c r="C373" s="4">
        <v>1.9699999999999999E-2</v>
      </c>
      <c r="D373" s="4">
        <f t="shared" si="10"/>
        <v>2.2499999999999999E-2</v>
      </c>
      <c r="F373" s="4" t="s">
        <v>1017</v>
      </c>
      <c r="G373" s="4">
        <v>1.6000000000000001E-3</v>
      </c>
      <c r="H373" s="4">
        <v>1.9E-3</v>
      </c>
      <c r="I373" s="4">
        <f t="shared" si="11"/>
        <v>1.75E-3</v>
      </c>
    </row>
    <row r="374" spans="1:9" x14ac:dyDescent="0.2">
      <c r="A374" s="4" t="s">
        <v>361</v>
      </c>
      <c r="B374" s="4">
        <v>2.7099999999999999E-2</v>
      </c>
      <c r="C374" s="4">
        <v>2.1299999999999999E-2</v>
      </c>
      <c r="D374" s="4">
        <f t="shared" si="10"/>
        <v>2.4199999999999999E-2</v>
      </c>
      <c r="F374" s="4" t="s">
        <v>1018</v>
      </c>
      <c r="G374" s="4">
        <v>0.17460000000000001</v>
      </c>
      <c r="H374" s="4">
        <v>0.13900000000000001</v>
      </c>
      <c r="I374" s="4">
        <f t="shared" si="11"/>
        <v>0.15679999999999999</v>
      </c>
    </row>
    <row r="375" spans="1:9" x14ac:dyDescent="0.2">
      <c r="A375" s="4" t="s">
        <v>362</v>
      </c>
      <c r="B375" s="4">
        <v>5.1700000000000003E-2</v>
      </c>
      <c r="C375" s="4">
        <v>4.2000000000000003E-2</v>
      </c>
      <c r="D375" s="4">
        <f t="shared" si="10"/>
        <v>4.6850000000000003E-2</v>
      </c>
      <c r="F375" s="4" t="s">
        <v>1019</v>
      </c>
      <c r="G375" s="4">
        <v>8.3599999999999994E-2</v>
      </c>
      <c r="H375" s="4">
        <v>9.4299999999999995E-2</v>
      </c>
      <c r="I375" s="4">
        <f t="shared" si="11"/>
        <v>8.8950000000000001E-2</v>
      </c>
    </row>
    <row r="376" spans="1:9" x14ac:dyDescent="0.2">
      <c r="A376" s="4" t="s">
        <v>363</v>
      </c>
      <c r="B376" s="4">
        <v>2.53E-2</v>
      </c>
      <c r="C376" s="4">
        <v>1.9699999999999999E-2</v>
      </c>
      <c r="D376" s="4">
        <f t="shared" si="10"/>
        <v>2.2499999999999999E-2</v>
      </c>
      <c r="F376" s="4" t="s">
        <v>1020</v>
      </c>
      <c r="G376" s="4">
        <v>2.2000000000000001E-3</v>
      </c>
      <c r="H376" s="4">
        <v>2.3E-3</v>
      </c>
      <c r="I376" s="4">
        <f t="shared" si="11"/>
        <v>2.2500000000000003E-3</v>
      </c>
    </row>
    <row r="377" spans="1:9" x14ac:dyDescent="0.2">
      <c r="A377" s="4" t="s">
        <v>364</v>
      </c>
      <c r="B377" s="4">
        <v>0.06</v>
      </c>
      <c r="C377" s="4">
        <v>4.9299999999999997E-2</v>
      </c>
      <c r="D377" s="4">
        <f t="shared" si="10"/>
        <v>5.4649999999999997E-2</v>
      </c>
      <c r="F377" s="4" t="s">
        <v>1021</v>
      </c>
      <c r="G377" s="4">
        <v>1.2999999999999999E-3</v>
      </c>
      <c r="H377" s="4">
        <v>1.1000000000000001E-3</v>
      </c>
      <c r="I377" s="4">
        <f t="shared" si="11"/>
        <v>1.2000000000000001E-3</v>
      </c>
    </row>
    <row r="378" spans="1:9" x14ac:dyDescent="0.2">
      <c r="A378" s="4" t="s">
        <v>365</v>
      </c>
      <c r="B378" s="4">
        <v>9.6199999999999994E-2</v>
      </c>
      <c r="C378" s="4">
        <v>8.6400000000000005E-2</v>
      </c>
      <c r="D378" s="4">
        <f t="shared" si="10"/>
        <v>9.1299999999999992E-2</v>
      </c>
      <c r="F378" s="4" t="s">
        <v>1022</v>
      </c>
      <c r="G378" s="4">
        <v>1.2999999999999999E-3</v>
      </c>
      <c r="H378" s="4">
        <v>1.1999999999999999E-3</v>
      </c>
      <c r="I378" s="4">
        <f t="shared" si="11"/>
        <v>1.2499999999999998E-3</v>
      </c>
    </row>
    <row r="379" spans="1:9" x14ac:dyDescent="0.2">
      <c r="A379" s="4" t="s">
        <v>366</v>
      </c>
      <c r="B379" s="4">
        <v>3.49E-2</v>
      </c>
      <c r="C379" s="4">
        <v>2.75E-2</v>
      </c>
      <c r="D379" s="4">
        <f t="shared" si="10"/>
        <v>3.1199999999999999E-2</v>
      </c>
      <c r="F379" s="4" t="s">
        <v>1023</v>
      </c>
      <c r="G379" s="4">
        <v>2.7000000000000001E-3</v>
      </c>
      <c r="H379" s="4">
        <v>3.0000000000000001E-3</v>
      </c>
      <c r="I379" s="4">
        <f t="shared" si="11"/>
        <v>2.8500000000000001E-3</v>
      </c>
    </row>
    <row r="380" spans="1:9" x14ac:dyDescent="0.2">
      <c r="A380" s="4" t="s">
        <v>367</v>
      </c>
      <c r="B380" s="4">
        <v>6.5600000000000006E-2</v>
      </c>
      <c r="C380" s="4">
        <v>5.3999999999999999E-2</v>
      </c>
      <c r="D380" s="4">
        <f t="shared" si="10"/>
        <v>5.9800000000000006E-2</v>
      </c>
      <c r="F380" s="4" t="s">
        <v>1024</v>
      </c>
      <c r="G380" s="4">
        <v>2.7000000000000001E-3</v>
      </c>
      <c r="H380" s="4">
        <v>3.0000000000000001E-3</v>
      </c>
      <c r="I380" s="4">
        <f t="shared" si="11"/>
        <v>2.8500000000000001E-3</v>
      </c>
    </row>
    <row r="381" spans="1:9" x14ac:dyDescent="0.2">
      <c r="A381" s="4" t="s">
        <v>368</v>
      </c>
      <c r="B381" s="4">
        <v>6.2399999999999997E-2</v>
      </c>
      <c r="C381" s="4">
        <v>7.2800000000000004E-2</v>
      </c>
      <c r="D381" s="4">
        <f t="shared" si="10"/>
        <v>6.7599999999999993E-2</v>
      </c>
      <c r="F381" s="4" t="s">
        <v>1025</v>
      </c>
      <c r="G381" s="4">
        <v>2.0000000000000001E-4</v>
      </c>
      <c r="H381" s="4">
        <v>2.0000000000000001E-4</v>
      </c>
      <c r="I381" s="4">
        <f t="shared" si="11"/>
        <v>2.0000000000000001E-4</v>
      </c>
    </row>
    <row r="382" spans="1:9" x14ac:dyDescent="0.2">
      <c r="A382" s="4" t="s">
        <v>369</v>
      </c>
      <c r="B382" s="4">
        <v>4.4999999999999997E-3</v>
      </c>
      <c r="C382" s="4">
        <v>4.7999999999999996E-3</v>
      </c>
      <c r="D382" s="4">
        <f t="shared" si="10"/>
        <v>4.6499999999999996E-3</v>
      </c>
      <c r="F382" s="4" t="s">
        <v>1026</v>
      </c>
      <c r="G382" s="4">
        <v>2.0000000000000001E-4</v>
      </c>
      <c r="H382" s="4">
        <v>2.0000000000000001E-4</v>
      </c>
      <c r="I382" s="4">
        <f t="shared" si="11"/>
        <v>2.0000000000000001E-4</v>
      </c>
    </row>
    <row r="383" spans="1:9" x14ac:dyDescent="0.2">
      <c r="A383" s="4" t="s">
        <v>370</v>
      </c>
      <c r="B383" s="4">
        <v>1.1900000000000001E-2</v>
      </c>
      <c r="C383" s="4">
        <v>1.29E-2</v>
      </c>
      <c r="D383" s="4">
        <f t="shared" si="10"/>
        <v>1.2400000000000001E-2</v>
      </c>
      <c r="F383" s="4" t="s">
        <v>1027</v>
      </c>
      <c r="G383" s="4">
        <v>2.9999999999999997E-4</v>
      </c>
      <c r="H383" s="4">
        <v>2.9999999999999997E-4</v>
      </c>
      <c r="I383" s="4">
        <f t="shared" si="11"/>
        <v>2.9999999999999997E-4</v>
      </c>
    </row>
    <row r="384" spans="1:9" x14ac:dyDescent="0.2">
      <c r="A384" s="4" t="s">
        <v>371</v>
      </c>
      <c r="B384" s="4">
        <v>8.8999999999999999E-3</v>
      </c>
      <c r="C384" s="4">
        <v>9.7999999999999997E-3</v>
      </c>
      <c r="D384" s="4">
        <f t="shared" si="10"/>
        <v>9.3500000000000007E-3</v>
      </c>
      <c r="F384" s="4" t="s">
        <v>1028</v>
      </c>
      <c r="G384" s="4">
        <v>4.7000000000000002E-3</v>
      </c>
      <c r="H384" s="4">
        <v>4.7999999999999996E-3</v>
      </c>
      <c r="I384" s="4">
        <f t="shared" si="11"/>
        <v>4.7499999999999999E-3</v>
      </c>
    </row>
    <row r="385" spans="1:9" x14ac:dyDescent="0.2">
      <c r="A385" s="4" t="s">
        <v>372</v>
      </c>
      <c r="B385" s="4">
        <v>1.04E-2</v>
      </c>
      <c r="C385" s="4">
        <v>1.14E-2</v>
      </c>
      <c r="D385" s="4">
        <f t="shared" si="10"/>
        <v>1.09E-2</v>
      </c>
      <c r="F385" s="4" t="s">
        <v>1029</v>
      </c>
      <c r="G385" s="4">
        <v>8.9999999999999998E-4</v>
      </c>
      <c r="H385" s="4">
        <v>6.9999999999999999E-4</v>
      </c>
      <c r="I385" s="4">
        <f t="shared" si="11"/>
        <v>7.9999999999999993E-4</v>
      </c>
    </row>
    <row r="386" spans="1:9" x14ac:dyDescent="0.2">
      <c r="A386" s="4" t="s">
        <v>373</v>
      </c>
      <c r="B386" s="4">
        <v>1.32E-2</v>
      </c>
      <c r="C386" s="4">
        <v>1.46E-2</v>
      </c>
      <c r="D386" s="4">
        <f t="shared" si="10"/>
        <v>1.3899999999999999E-2</v>
      </c>
      <c r="F386" s="4" t="s">
        <v>1030</v>
      </c>
      <c r="G386" s="4">
        <v>1.6000000000000001E-3</v>
      </c>
      <c r="H386" s="4">
        <v>1.8E-3</v>
      </c>
      <c r="I386" s="4">
        <f t="shared" si="11"/>
        <v>1.7000000000000001E-3</v>
      </c>
    </row>
    <row r="387" spans="1:9" x14ac:dyDescent="0.2">
      <c r="A387" s="4" t="s">
        <v>374</v>
      </c>
      <c r="B387" s="4">
        <v>1.5100000000000001E-2</v>
      </c>
      <c r="C387" s="4">
        <v>1.67E-2</v>
      </c>
      <c r="D387" s="4">
        <f t="shared" ref="D387:D450" si="12">+AVERAGE(B387:C387)</f>
        <v>1.5900000000000001E-2</v>
      </c>
      <c r="F387" s="4" t="s">
        <v>1031</v>
      </c>
      <c r="G387" s="4">
        <v>8.0000000000000004E-4</v>
      </c>
      <c r="H387" s="4">
        <v>8.0000000000000004E-4</v>
      </c>
      <c r="I387" s="4">
        <f t="shared" ref="I387:I450" si="13">+AVERAGE(G387:H387)</f>
        <v>8.0000000000000004E-4</v>
      </c>
    </row>
    <row r="388" spans="1:9" x14ac:dyDescent="0.2">
      <c r="A388" s="4" t="s">
        <v>375</v>
      </c>
      <c r="B388" s="4">
        <v>1.61E-2</v>
      </c>
      <c r="C388" s="4">
        <v>1.78E-2</v>
      </c>
      <c r="D388" s="4">
        <f t="shared" si="12"/>
        <v>1.695E-2</v>
      </c>
      <c r="F388" s="4" t="s">
        <v>1032</v>
      </c>
      <c r="G388" s="4">
        <v>1E-3</v>
      </c>
      <c r="H388" s="4">
        <v>6.9999999999999999E-4</v>
      </c>
      <c r="I388" s="4">
        <f t="shared" si="13"/>
        <v>8.5000000000000006E-4</v>
      </c>
    </row>
    <row r="389" spans="1:9" x14ac:dyDescent="0.2">
      <c r="A389" s="4" t="s">
        <v>376</v>
      </c>
      <c r="B389" s="4">
        <v>1.7999999999999999E-2</v>
      </c>
      <c r="C389" s="4">
        <v>1.9800000000000002E-2</v>
      </c>
      <c r="D389" s="4">
        <f t="shared" si="12"/>
        <v>1.89E-2</v>
      </c>
      <c r="F389" s="4" t="s">
        <v>1033</v>
      </c>
      <c r="G389" s="4">
        <v>1E-3</v>
      </c>
      <c r="H389" s="4">
        <v>8.0000000000000004E-4</v>
      </c>
      <c r="I389" s="4">
        <f t="shared" si="13"/>
        <v>8.9999999999999998E-4</v>
      </c>
    </row>
    <row r="390" spans="1:9" x14ac:dyDescent="0.2">
      <c r="A390" s="4" t="s">
        <v>377</v>
      </c>
      <c r="B390" s="4">
        <v>3.0099999999999998E-2</v>
      </c>
      <c r="C390" s="4">
        <v>3.39E-2</v>
      </c>
      <c r="D390" s="4">
        <f t="shared" si="12"/>
        <v>3.2000000000000001E-2</v>
      </c>
      <c r="F390" s="4" t="s">
        <v>1034</v>
      </c>
      <c r="G390" s="4">
        <v>1.5E-3</v>
      </c>
      <c r="H390" s="4">
        <v>1.6000000000000001E-3</v>
      </c>
      <c r="I390" s="4">
        <f t="shared" si="13"/>
        <v>1.5500000000000002E-3</v>
      </c>
    </row>
    <row r="391" spans="1:9" x14ac:dyDescent="0.2">
      <c r="A391" s="4" t="s">
        <v>378</v>
      </c>
      <c r="B391" s="4">
        <v>3.8199999999999998E-2</v>
      </c>
      <c r="C391" s="4">
        <v>4.3400000000000001E-2</v>
      </c>
      <c r="D391" s="4">
        <f t="shared" si="12"/>
        <v>4.0800000000000003E-2</v>
      </c>
      <c r="F391" s="4" t="s">
        <v>1035</v>
      </c>
      <c r="G391" s="4">
        <v>1.4999999999999999E-2</v>
      </c>
      <c r="H391" s="4">
        <v>1.5599999999999999E-2</v>
      </c>
      <c r="I391" s="4">
        <f t="shared" si="13"/>
        <v>1.5299999999999999E-2</v>
      </c>
    </row>
    <row r="392" spans="1:9" x14ac:dyDescent="0.2">
      <c r="A392" s="4" t="s">
        <v>379</v>
      </c>
      <c r="B392" s="4">
        <v>3.9399999999999998E-2</v>
      </c>
      <c r="C392" s="4">
        <v>4.4600000000000001E-2</v>
      </c>
      <c r="D392" s="4">
        <f t="shared" si="12"/>
        <v>4.1999999999999996E-2</v>
      </c>
      <c r="F392" s="4" t="s">
        <v>1036</v>
      </c>
      <c r="G392" s="4">
        <v>8.0000000000000004E-4</v>
      </c>
      <c r="H392" s="4">
        <v>8.0000000000000004E-4</v>
      </c>
      <c r="I392" s="4">
        <f t="shared" si="13"/>
        <v>8.0000000000000004E-4</v>
      </c>
    </row>
    <row r="393" spans="1:9" x14ac:dyDescent="0.2">
      <c r="A393" s="4" t="s">
        <v>380</v>
      </c>
      <c r="B393" s="4">
        <v>4.07E-2</v>
      </c>
      <c r="C393" s="4">
        <v>4.6300000000000001E-2</v>
      </c>
      <c r="D393" s="4">
        <f t="shared" si="12"/>
        <v>4.3499999999999997E-2</v>
      </c>
      <c r="F393" s="4" t="s">
        <v>1037</v>
      </c>
      <c r="G393" s="4">
        <v>8.0000000000000004E-4</v>
      </c>
      <c r="H393" s="4">
        <v>8.9999999999999998E-4</v>
      </c>
      <c r="I393" s="4">
        <f t="shared" si="13"/>
        <v>8.5000000000000006E-4</v>
      </c>
    </row>
    <row r="394" spans="1:9" x14ac:dyDescent="0.2">
      <c r="A394" s="4" t="s">
        <v>381</v>
      </c>
      <c r="B394" s="4">
        <v>4.2700000000000002E-2</v>
      </c>
      <c r="C394" s="4">
        <v>4.8500000000000001E-2</v>
      </c>
      <c r="D394" s="4">
        <f t="shared" si="12"/>
        <v>4.5600000000000002E-2</v>
      </c>
      <c r="F394" s="4" t="s">
        <v>1038</v>
      </c>
      <c r="G394" s="4">
        <v>8.0000000000000004E-4</v>
      </c>
      <c r="H394" s="4">
        <v>8.0000000000000004E-4</v>
      </c>
      <c r="I394" s="4">
        <f t="shared" si="13"/>
        <v>8.0000000000000004E-4</v>
      </c>
    </row>
    <row r="395" spans="1:9" x14ac:dyDescent="0.2">
      <c r="A395" s="4" t="s">
        <v>382</v>
      </c>
      <c r="B395" s="4">
        <v>2E-3</v>
      </c>
      <c r="C395" s="4">
        <v>5.0000000000000001E-4</v>
      </c>
      <c r="D395" s="4">
        <f t="shared" si="12"/>
        <v>1.25E-3</v>
      </c>
      <c r="F395" s="4" t="s">
        <v>1039</v>
      </c>
      <c r="G395" s="4">
        <v>8.0000000000000004E-4</v>
      </c>
      <c r="H395" s="4">
        <v>8.0000000000000004E-4</v>
      </c>
      <c r="I395" s="4">
        <f t="shared" si="13"/>
        <v>8.0000000000000004E-4</v>
      </c>
    </row>
    <row r="396" spans="1:9" x14ac:dyDescent="0.2">
      <c r="A396" s="4" t="s">
        <v>383</v>
      </c>
      <c r="B396" s="4">
        <v>2E-3</v>
      </c>
      <c r="C396" s="4">
        <v>5.0000000000000001E-4</v>
      </c>
      <c r="D396" s="4">
        <f t="shared" si="12"/>
        <v>1.25E-3</v>
      </c>
      <c r="F396" s="4" t="s">
        <v>1040</v>
      </c>
      <c r="G396" s="4">
        <v>1.5900000000000001E-2</v>
      </c>
      <c r="H396" s="4">
        <v>1.66E-2</v>
      </c>
      <c r="I396" s="4">
        <f t="shared" si="13"/>
        <v>1.6250000000000001E-2</v>
      </c>
    </row>
    <row r="397" spans="1:9" x14ac:dyDescent="0.2">
      <c r="A397" s="4" t="s">
        <v>384</v>
      </c>
      <c r="B397" s="4">
        <v>6.1000000000000004E-3</v>
      </c>
      <c r="C397" s="4">
        <v>2.0999999999999999E-3</v>
      </c>
      <c r="D397" s="4">
        <f t="shared" si="12"/>
        <v>4.1000000000000003E-3</v>
      </c>
      <c r="F397" s="4" t="s">
        <v>1041</v>
      </c>
      <c r="G397" s="4">
        <v>8.0000000000000004E-4</v>
      </c>
      <c r="H397" s="4">
        <v>6.9999999999999999E-4</v>
      </c>
      <c r="I397" s="4">
        <f t="shared" si="13"/>
        <v>7.5000000000000002E-4</v>
      </c>
    </row>
    <row r="398" spans="1:9" x14ac:dyDescent="0.2">
      <c r="A398" s="4" t="s">
        <v>385</v>
      </c>
      <c r="B398" s="4">
        <v>7.1999999999999998E-3</v>
      </c>
      <c r="C398" s="4">
        <v>1.6000000000000001E-3</v>
      </c>
      <c r="D398" s="4">
        <f t="shared" si="12"/>
        <v>4.4000000000000003E-3</v>
      </c>
      <c r="F398" s="4" t="s">
        <v>1042</v>
      </c>
      <c r="G398" s="4">
        <v>6.9999999999999999E-4</v>
      </c>
      <c r="H398" s="4">
        <v>6.9999999999999999E-4</v>
      </c>
      <c r="I398" s="4">
        <f t="shared" si="13"/>
        <v>6.9999999999999999E-4</v>
      </c>
    </row>
    <row r="399" spans="1:9" x14ac:dyDescent="0.2">
      <c r="A399" s="4" t="s">
        <v>386</v>
      </c>
      <c r="B399" s="4">
        <v>6.1000000000000004E-3</v>
      </c>
      <c r="C399" s="4">
        <v>2.0999999999999999E-3</v>
      </c>
      <c r="D399" s="4">
        <f t="shared" si="12"/>
        <v>4.1000000000000003E-3</v>
      </c>
      <c r="F399" s="4" t="s">
        <v>1043</v>
      </c>
      <c r="G399" s="4">
        <v>1E-3</v>
      </c>
      <c r="H399" s="4">
        <v>1.1999999999999999E-3</v>
      </c>
      <c r="I399" s="4">
        <f t="shared" si="13"/>
        <v>1.0999999999999998E-3</v>
      </c>
    </row>
    <row r="400" spans="1:9" x14ac:dyDescent="0.2">
      <c r="A400" s="4" t="s">
        <v>387</v>
      </c>
      <c r="B400" s="4">
        <v>2.5000000000000001E-3</v>
      </c>
      <c r="C400" s="4">
        <v>2.8E-3</v>
      </c>
      <c r="D400" s="4">
        <f t="shared" si="12"/>
        <v>2.65E-3</v>
      </c>
      <c r="F400" s="4" t="s">
        <v>1044</v>
      </c>
      <c r="G400" s="4">
        <v>8.0000000000000004E-4</v>
      </c>
      <c r="H400" s="4">
        <v>5.9999999999999995E-4</v>
      </c>
      <c r="I400" s="4">
        <f t="shared" si="13"/>
        <v>6.9999999999999999E-4</v>
      </c>
    </row>
    <row r="401" spans="1:9" x14ac:dyDescent="0.2">
      <c r="A401" s="4" t="s">
        <v>388</v>
      </c>
      <c r="B401" s="4">
        <v>3.3999999999999998E-3</v>
      </c>
      <c r="C401" s="4">
        <v>3.7000000000000002E-3</v>
      </c>
      <c r="D401" s="4">
        <f t="shared" si="12"/>
        <v>3.5500000000000002E-3</v>
      </c>
      <c r="F401" s="4" t="s">
        <v>1045</v>
      </c>
      <c r="G401" s="4">
        <v>1.6000000000000001E-3</v>
      </c>
      <c r="H401" s="4">
        <v>1.6999999999999999E-3</v>
      </c>
      <c r="I401" s="4">
        <f t="shared" si="13"/>
        <v>1.65E-3</v>
      </c>
    </row>
    <row r="402" spans="1:9" x14ac:dyDescent="0.2">
      <c r="A402" s="4" t="s">
        <v>389</v>
      </c>
      <c r="B402" s="4">
        <v>5.7999999999999996E-3</v>
      </c>
      <c r="C402" s="4">
        <v>6.1999999999999998E-3</v>
      </c>
      <c r="D402" s="4">
        <f t="shared" si="12"/>
        <v>6.0000000000000001E-3</v>
      </c>
      <c r="F402" s="4" t="s">
        <v>1046</v>
      </c>
      <c r="G402" s="4">
        <v>1.1000000000000001E-3</v>
      </c>
      <c r="H402" s="4">
        <v>1E-3</v>
      </c>
      <c r="I402" s="4">
        <f t="shared" si="13"/>
        <v>1.0500000000000002E-3</v>
      </c>
    </row>
    <row r="403" spans="1:9" x14ac:dyDescent="0.2">
      <c r="A403" s="4" t="s">
        <v>390</v>
      </c>
      <c r="B403" s="4">
        <v>2.5000000000000001E-3</v>
      </c>
      <c r="C403" s="4">
        <v>2.8E-3</v>
      </c>
      <c r="D403" s="4">
        <f t="shared" si="12"/>
        <v>2.65E-3</v>
      </c>
      <c r="F403" s="4" t="s">
        <v>1047</v>
      </c>
      <c r="G403" s="4">
        <v>1.1999999999999999E-3</v>
      </c>
      <c r="H403" s="4">
        <v>1.1000000000000001E-3</v>
      </c>
      <c r="I403" s="4">
        <f t="shared" si="13"/>
        <v>1.15E-3</v>
      </c>
    </row>
    <row r="404" spans="1:9" x14ac:dyDescent="0.2">
      <c r="A404" s="4" t="s">
        <v>391</v>
      </c>
      <c r="B404" s="4">
        <v>4.3E-3</v>
      </c>
      <c r="C404" s="4">
        <v>4.5999999999999999E-3</v>
      </c>
      <c r="D404" s="4">
        <f t="shared" si="12"/>
        <v>4.45E-3</v>
      </c>
      <c r="F404" s="4" t="s">
        <v>1048</v>
      </c>
      <c r="G404" s="4">
        <v>1.5E-3</v>
      </c>
      <c r="H404" s="4">
        <v>1.8E-3</v>
      </c>
      <c r="I404" s="4">
        <f t="shared" si="13"/>
        <v>1.65E-3</v>
      </c>
    </row>
    <row r="405" spans="1:9" x14ac:dyDescent="0.2">
      <c r="A405" s="4" t="s">
        <v>392</v>
      </c>
      <c r="B405" s="4">
        <v>8.8999999999999999E-3</v>
      </c>
      <c r="C405" s="4">
        <v>9.7999999999999997E-3</v>
      </c>
      <c r="D405" s="4">
        <f t="shared" si="12"/>
        <v>9.3500000000000007E-3</v>
      </c>
      <c r="F405" s="4" t="s">
        <v>1049</v>
      </c>
      <c r="G405" s="4">
        <v>4.0599999999999997E-2</v>
      </c>
      <c r="H405" s="4">
        <v>4.3799999999999999E-2</v>
      </c>
      <c r="I405" s="4">
        <f t="shared" si="13"/>
        <v>4.2200000000000001E-2</v>
      </c>
    </row>
    <row r="406" spans="1:9" x14ac:dyDescent="0.2">
      <c r="A406" s="4" t="s">
        <v>393</v>
      </c>
      <c r="B406" s="4">
        <v>9.2999999999999992E-3</v>
      </c>
      <c r="C406" s="4">
        <v>1.0200000000000001E-2</v>
      </c>
      <c r="D406" s="4">
        <f t="shared" si="12"/>
        <v>9.75E-3</v>
      </c>
      <c r="F406" s="4" t="s">
        <v>1050</v>
      </c>
      <c r="G406" s="4">
        <v>2.0999999999999999E-3</v>
      </c>
      <c r="H406" s="4">
        <v>2.3999999999999998E-3</v>
      </c>
      <c r="I406" s="4">
        <f t="shared" si="13"/>
        <v>2.2499999999999998E-3</v>
      </c>
    </row>
    <row r="407" spans="1:9" x14ac:dyDescent="0.2">
      <c r="A407" s="4" t="s">
        <v>394</v>
      </c>
      <c r="B407" s="4">
        <v>1.2E-2</v>
      </c>
      <c r="C407" s="4">
        <v>1.32E-2</v>
      </c>
      <c r="D407" s="4">
        <f t="shared" si="12"/>
        <v>1.26E-2</v>
      </c>
      <c r="F407" s="4" t="s">
        <v>1051</v>
      </c>
      <c r="G407" s="4">
        <v>2.0999999999999999E-3</v>
      </c>
      <c r="H407" s="4">
        <v>2.3999999999999998E-3</v>
      </c>
      <c r="I407" s="4">
        <f t="shared" si="13"/>
        <v>2.2499999999999998E-3</v>
      </c>
    </row>
    <row r="408" spans="1:9" x14ac:dyDescent="0.2">
      <c r="A408" s="4" t="s">
        <v>395</v>
      </c>
      <c r="B408" s="4">
        <v>1.14E-2</v>
      </c>
      <c r="C408" s="4">
        <v>1.26E-2</v>
      </c>
      <c r="D408" s="4">
        <f t="shared" si="12"/>
        <v>1.2E-2</v>
      </c>
      <c r="F408" s="4" t="s">
        <v>1052</v>
      </c>
      <c r="G408" s="4">
        <v>2.0999999999999999E-3</v>
      </c>
      <c r="H408" s="4">
        <v>2.3E-3</v>
      </c>
      <c r="I408" s="4">
        <f t="shared" si="13"/>
        <v>2.1999999999999997E-3</v>
      </c>
    </row>
    <row r="409" spans="1:9" x14ac:dyDescent="0.2">
      <c r="A409" s="4" t="s">
        <v>396</v>
      </c>
      <c r="B409" s="4">
        <v>1.3100000000000001E-2</v>
      </c>
      <c r="C409" s="4">
        <v>1.43E-2</v>
      </c>
      <c r="D409" s="4">
        <f t="shared" si="12"/>
        <v>1.37E-2</v>
      </c>
      <c r="F409" s="4" t="s">
        <v>1053</v>
      </c>
      <c r="G409" s="4">
        <v>4.7399999999999998E-2</v>
      </c>
      <c r="H409" s="4">
        <v>5.0999999999999997E-2</v>
      </c>
      <c r="I409" s="4">
        <f t="shared" si="13"/>
        <v>4.9199999999999994E-2</v>
      </c>
    </row>
    <row r="410" spans="1:9" x14ac:dyDescent="0.2">
      <c r="A410" s="4" t="s">
        <v>397</v>
      </c>
      <c r="B410" s="4">
        <v>1.5100000000000001E-2</v>
      </c>
      <c r="C410" s="4">
        <v>1.67E-2</v>
      </c>
      <c r="D410" s="4">
        <f t="shared" si="12"/>
        <v>1.5900000000000001E-2</v>
      </c>
      <c r="F410" s="4" t="s">
        <v>1054</v>
      </c>
      <c r="G410" s="4">
        <v>45</v>
      </c>
      <c r="H410" s="4">
        <v>45</v>
      </c>
      <c r="I410" s="4">
        <f t="shared" si="13"/>
        <v>45</v>
      </c>
    </row>
    <row r="411" spans="1:9" x14ac:dyDescent="0.2">
      <c r="A411" s="4" t="s">
        <v>398</v>
      </c>
      <c r="B411" s="4">
        <v>2.2200000000000001E-2</v>
      </c>
      <c r="C411" s="4">
        <v>2.46E-2</v>
      </c>
      <c r="D411" s="4">
        <f t="shared" si="12"/>
        <v>2.3400000000000001E-2</v>
      </c>
      <c r="F411" s="4" t="s">
        <v>1054</v>
      </c>
      <c r="G411" s="4">
        <v>45</v>
      </c>
      <c r="H411" s="4">
        <v>45</v>
      </c>
      <c r="I411" s="4">
        <f t="shared" si="13"/>
        <v>45</v>
      </c>
    </row>
    <row r="412" spans="1:9" x14ac:dyDescent="0.2">
      <c r="A412" s="4" t="s">
        <v>399</v>
      </c>
      <c r="B412" s="4">
        <v>1.9099999999999999E-2</v>
      </c>
      <c r="C412" s="4">
        <v>2.12E-2</v>
      </c>
      <c r="D412" s="4">
        <f t="shared" si="12"/>
        <v>2.0150000000000001E-2</v>
      </c>
      <c r="F412" s="4" t="s">
        <v>1054</v>
      </c>
      <c r="G412" s="4">
        <v>45</v>
      </c>
      <c r="H412" s="4">
        <v>45</v>
      </c>
      <c r="I412" s="4">
        <f t="shared" si="13"/>
        <v>45</v>
      </c>
    </row>
    <row r="413" spans="1:9" x14ac:dyDescent="0.2">
      <c r="A413" s="4" t="s">
        <v>400</v>
      </c>
      <c r="B413" s="4">
        <v>7.3000000000000001E-3</v>
      </c>
      <c r="C413" s="4">
        <v>2.3E-3</v>
      </c>
      <c r="D413" s="4">
        <f t="shared" si="12"/>
        <v>4.8000000000000004E-3</v>
      </c>
      <c r="F413" s="4" t="s">
        <v>1055</v>
      </c>
      <c r="G413" s="4">
        <v>0.61609999999999998</v>
      </c>
      <c r="H413" s="4">
        <v>0.3821</v>
      </c>
      <c r="I413" s="4">
        <f t="shared" si="13"/>
        <v>0.49909999999999999</v>
      </c>
    </row>
    <row r="414" spans="1:9" x14ac:dyDescent="0.2">
      <c r="A414" s="4" t="s">
        <v>401</v>
      </c>
      <c r="B414" s="4">
        <v>1.0699999999999999E-2</v>
      </c>
      <c r="C414" s="4">
        <v>7.9000000000000008E-3</v>
      </c>
      <c r="D414" s="4">
        <f t="shared" si="12"/>
        <v>9.2999999999999992E-3</v>
      </c>
      <c r="F414" s="4" t="s">
        <v>1056</v>
      </c>
      <c r="G414" s="4">
        <v>4.5900000000000003E-2</v>
      </c>
      <c r="H414" s="4">
        <v>0.05</v>
      </c>
      <c r="I414" s="4">
        <f t="shared" si="13"/>
        <v>4.7950000000000007E-2</v>
      </c>
    </row>
    <row r="415" spans="1:9" x14ac:dyDescent="0.2">
      <c r="A415" s="4" t="s">
        <v>402</v>
      </c>
      <c r="B415" s="4">
        <v>2E-3</v>
      </c>
      <c r="C415" s="4">
        <v>5.9999999999999995E-4</v>
      </c>
      <c r="D415" s="4">
        <f t="shared" si="12"/>
        <v>1.2999999999999999E-3</v>
      </c>
      <c r="F415" s="4" t="s">
        <v>1057</v>
      </c>
      <c r="G415" s="4">
        <v>8.0000000000000004E-4</v>
      </c>
      <c r="H415" s="4">
        <v>2.0000000000000001E-4</v>
      </c>
      <c r="I415" s="4">
        <f t="shared" si="13"/>
        <v>5.0000000000000001E-4</v>
      </c>
    </row>
    <row r="416" spans="1:9" x14ac:dyDescent="0.2">
      <c r="A416" s="4" t="s">
        <v>403</v>
      </c>
      <c r="B416" s="4">
        <v>1.0699999999999999E-2</v>
      </c>
      <c r="C416" s="4">
        <v>7.9000000000000008E-3</v>
      </c>
      <c r="D416" s="4">
        <f t="shared" si="12"/>
        <v>9.2999999999999992E-3</v>
      </c>
      <c r="F416" s="4" t="s">
        <v>1058</v>
      </c>
      <c r="G416" s="4">
        <v>2.8E-3</v>
      </c>
      <c r="H416" s="4">
        <v>3.0000000000000001E-3</v>
      </c>
      <c r="I416" s="4">
        <f t="shared" si="13"/>
        <v>2.8999999999999998E-3</v>
      </c>
    </row>
    <row r="417" spans="1:9" x14ac:dyDescent="0.2">
      <c r="A417" s="4" t="s">
        <v>404</v>
      </c>
      <c r="B417" s="4">
        <v>2.23E-2</v>
      </c>
      <c r="C417" s="4">
        <v>1.7299999999999999E-2</v>
      </c>
      <c r="D417" s="4">
        <f t="shared" si="12"/>
        <v>1.9799999999999998E-2</v>
      </c>
      <c r="F417" s="4" t="s">
        <v>1059</v>
      </c>
      <c r="G417" s="4">
        <v>8.0000000000000004E-4</v>
      </c>
      <c r="H417" s="4">
        <v>2.9999999999999997E-4</v>
      </c>
      <c r="I417" s="4">
        <f t="shared" si="13"/>
        <v>5.5000000000000003E-4</v>
      </c>
    </row>
    <row r="418" spans="1:9" x14ac:dyDescent="0.2">
      <c r="A418" s="4" t="s">
        <v>405</v>
      </c>
      <c r="B418" s="4">
        <v>1.04E-2</v>
      </c>
      <c r="C418" s="4">
        <v>1.14E-2</v>
      </c>
      <c r="D418" s="4">
        <f t="shared" si="12"/>
        <v>1.09E-2</v>
      </c>
      <c r="F418" s="4" t="s">
        <v>1060</v>
      </c>
      <c r="G418" s="4">
        <v>1.1999999999999999E-3</v>
      </c>
      <c r="H418" s="4">
        <v>1.4E-3</v>
      </c>
      <c r="I418" s="4">
        <f t="shared" si="13"/>
        <v>1.2999999999999999E-3</v>
      </c>
    </row>
    <row r="419" spans="1:9" x14ac:dyDescent="0.2">
      <c r="A419" s="4" t="s">
        <v>406</v>
      </c>
      <c r="B419" s="4">
        <v>0.02</v>
      </c>
      <c r="C419" s="4">
        <v>1.55E-2</v>
      </c>
      <c r="D419" s="4">
        <f t="shared" si="12"/>
        <v>1.7750000000000002E-2</v>
      </c>
      <c r="F419" s="4" t="s">
        <v>1061</v>
      </c>
      <c r="G419" s="4">
        <v>5.5899999999999998E-2</v>
      </c>
      <c r="H419" s="4">
        <v>6.08E-2</v>
      </c>
      <c r="I419" s="4">
        <f t="shared" si="13"/>
        <v>5.8349999999999999E-2</v>
      </c>
    </row>
    <row r="420" spans="1:9" x14ac:dyDescent="0.2">
      <c r="A420" s="4" t="s">
        <v>407</v>
      </c>
      <c r="B420" s="4">
        <v>2.69E-2</v>
      </c>
      <c r="C420" s="4">
        <v>2.0899999999999998E-2</v>
      </c>
      <c r="D420" s="4">
        <f t="shared" si="12"/>
        <v>2.3899999999999998E-2</v>
      </c>
      <c r="F420" s="4" t="s">
        <v>1062</v>
      </c>
      <c r="G420" s="4">
        <v>9.4200000000000006E-2</v>
      </c>
      <c r="H420" s="4">
        <v>7.8200000000000006E-2</v>
      </c>
      <c r="I420" s="4">
        <f t="shared" si="13"/>
        <v>8.6199999999999999E-2</v>
      </c>
    </row>
    <row r="421" spans="1:9" x14ac:dyDescent="0.2">
      <c r="A421" s="4" t="s">
        <v>408</v>
      </c>
      <c r="B421" s="4">
        <v>0.04</v>
      </c>
      <c r="C421" s="4">
        <v>4.5400000000000003E-2</v>
      </c>
      <c r="D421" s="4">
        <f t="shared" si="12"/>
        <v>4.2700000000000002E-2</v>
      </c>
      <c r="F421" s="4" t="s">
        <v>1063</v>
      </c>
      <c r="G421" s="4">
        <v>6.9999999999999999E-4</v>
      </c>
      <c r="H421" s="4">
        <v>5.9999999999999995E-4</v>
      </c>
      <c r="I421" s="4">
        <f t="shared" si="13"/>
        <v>6.4999999999999997E-4</v>
      </c>
    </row>
    <row r="422" spans="1:9" x14ac:dyDescent="0.2">
      <c r="A422" s="4" t="s">
        <v>409</v>
      </c>
      <c r="B422" s="4">
        <v>5.1999999999999998E-3</v>
      </c>
      <c r="C422" s="4">
        <v>1.1000000000000001E-3</v>
      </c>
      <c r="D422" s="4">
        <f t="shared" si="12"/>
        <v>3.15E-3</v>
      </c>
      <c r="F422" s="4" t="s">
        <v>1064</v>
      </c>
      <c r="G422" s="4">
        <v>9.8400000000000001E-2</v>
      </c>
      <c r="H422" s="4">
        <v>8.0799999999999997E-2</v>
      </c>
      <c r="I422" s="4">
        <f t="shared" si="13"/>
        <v>8.9599999999999999E-2</v>
      </c>
    </row>
    <row r="423" spans="1:9" x14ac:dyDescent="0.2">
      <c r="A423" s="4" t="s">
        <v>410</v>
      </c>
      <c r="B423" s="4">
        <v>5.1999999999999998E-3</v>
      </c>
      <c r="C423" s="4">
        <v>3.8E-3</v>
      </c>
      <c r="D423" s="4">
        <f t="shared" si="12"/>
        <v>4.4999999999999997E-3</v>
      </c>
      <c r="F423" s="4" t="s">
        <v>1065</v>
      </c>
      <c r="G423" s="4">
        <v>1.6000000000000001E-3</v>
      </c>
      <c r="H423" s="4">
        <v>1.8E-3</v>
      </c>
      <c r="I423" s="4">
        <f t="shared" si="13"/>
        <v>1.7000000000000001E-3</v>
      </c>
    </row>
    <row r="424" spans="1:9" x14ac:dyDescent="0.2">
      <c r="A424" s="4" t="s">
        <v>411</v>
      </c>
      <c r="B424" s="4">
        <v>9.1999999999999998E-3</v>
      </c>
      <c r="C424" s="4">
        <v>6.7000000000000002E-3</v>
      </c>
      <c r="D424" s="4">
        <f t="shared" si="12"/>
        <v>7.9500000000000005E-3</v>
      </c>
      <c r="F424" s="4" t="s">
        <v>1066</v>
      </c>
      <c r="G424" s="4">
        <v>1.6999999999999999E-3</v>
      </c>
      <c r="H424" s="4">
        <v>1.6999999999999999E-3</v>
      </c>
      <c r="I424" s="4">
        <f t="shared" si="13"/>
        <v>1.6999999999999999E-3</v>
      </c>
    </row>
    <row r="425" spans="1:9" x14ac:dyDescent="0.2">
      <c r="A425" s="4" t="s">
        <v>412</v>
      </c>
      <c r="B425" s="4">
        <v>2.7900000000000001E-2</v>
      </c>
      <c r="C425" s="4">
        <v>2.1899999999999999E-2</v>
      </c>
      <c r="D425" s="4">
        <f t="shared" si="12"/>
        <v>2.4899999999999999E-2</v>
      </c>
      <c r="F425" s="4" t="s">
        <v>1067</v>
      </c>
      <c r="G425" s="4">
        <v>1.6999999999999999E-3</v>
      </c>
      <c r="H425" s="4">
        <v>1.6999999999999999E-3</v>
      </c>
      <c r="I425" s="4">
        <f t="shared" si="13"/>
        <v>1.6999999999999999E-3</v>
      </c>
    </row>
    <row r="426" spans="1:9" x14ac:dyDescent="0.2">
      <c r="A426" s="4" t="s">
        <v>413</v>
      </c>
      <c r="B426" s="4">
        <v>6.7000000000000002E-3</v>
      </c>
      <c r="C426" s="4">
        <v>2.5999999999999999E-3</v>
      </c>
      <c r="D426" s="4">
        <f t="shared" si="12"/>
        <v>4.6499999999999996E-3</v>
      </c>
      <c r="F426" s="4" t="s">
        <v>1068</v>
      </c>
      <c r="G426" s="4">
        <v>0.15559999999999999</v>
      </c>
      <c r="H426" s="4">
        <v>0.1227</v>
      </c>
      <c r="I426" s="4">
        <f t="shared" si="13"/>
        <v>0.13915</v>
      </c>
    </row>
    <row r="427" spans="1:9" x14ac:dyDescent="0.2">
      <c r="A427" s="4" t="s">
        <v>414</v>
      </c>
      <c r="B427" s="4">
        <v>6.7000000000000002E-3</v>
      </c>
      <c r="C427" s="4">
        <v>2.5999999999999999E-3</v>
      </c>
      <c r="D427" s="4">
        <f t="shared" si="12"/>
        <v>4.6499999999999996E-3</v>
      </c>
      <c r="F427" s="4" t="s">
        <v>1069</v>
      </c>
      <c r="G427" s="4">
        <v>8.0000000000000004E-4</v>
      </c>
      <c r="H427" s="4">
        <v>6.9999999999999999E-4</v>
      </c>
      <c r="I427" s="4">
        <f t="shared" si="13"/>
        <v>7.5000000000000002E-4</v>
      </c>
    </row>
    <row r="428" spans="1:9" x14ac:dyDescent="0.2">
      <c r="A428" s="4" t="s">
        <v>415</v>
      </c>
      <c r="B428" s="4">
        <v>1.11E-2</v>
      </c>
      <c r="C428" s="4">
        <v>8.2000000000000007E-3</v>
      </c>
      <c r="D428" s="4">
        <f t="shared" si="12"/>
        <v>9.6500000000000006E-3</v>
      </c>
      <c r="F428" s="4" t="s">
        <v>1070</v>
      </c>
      <c r="G428" s="4">
        <v>0.16370000000000001</v>
      </c>
      <c r="H428" s="4">
        <v>0.1268</v>
      </c>
      <c r="I428" s="4">
        <f t="shared" si="13"/>
        <v>0.14524999999999999</v>
      </c>
    </row>
    <row r="429" spans="1:9" x14ac:dyDescent="0.2">
      <c r="A429" s="4" t="s">
        <v>416</v>
      </c>
      <c r="B429" s="4">
        <v>6.4000000000000003E-3</v>
      </c>
      <c r="C429" s="4">
        <v>4.7000000000000002E-3</v>
      </c>
      <c r="D429" s="4">
        <f t="shared" si="12"/>
        <v>5.5500000000000002E-3</v>
      </c>
      <c r="F429" s="4" t="s">
        <v>1071</v>
      </c>
      <c r="G429" s="4">
        <v>5.33E-2</v>
      </c>
      <c r="H429" s="4">
        <v>5.8900000000000001E-2</v>
      </c>
      <c r="I429" s="4">
        <f t="shared" si="13"/>
        <v>5.6099999999999997E-2</v>
      </c>
    </row>
    <row r="430" spans="1:9" x14ac:dyDescent="0.2">
      <c r="A430" s="4" t="s">
        <v>417</v>
      </c>
      <c r="B430" s="4">
        <v>2E-3</v>
      </c>
      <c r="C430" s="4">
        <v>5.9999999999999995E-4</v>
      </c>
      <c r="D430" s="4">
        <f t="shared" si="12"/>
        <v>1.2999999999999999E-3</v>
      </c>
      <c r="F430" s="4" t="s">
        <v>1072</v>
      </c>
      <c r="G430" s="4">
        <v>6.9999999999999999E-4</v>
      </c>
      <c r="H430" s="4">
        <v>5.0000000000000001E-4</v>
      </c>
      <c r="I430" s="4">
        <f t="shared" si="13"/>
        <v>6.0000000000000006E-4</v>
      </c>
    </row>
    <row r="431" spans="1:9" x14ac:dyDescent="0.2">
      <c r="A431" s="4" t="s">
        <v>418</v>
      </c>
      <c r="B431" s="4">
        <v>0.02</v>
      </c>
      <c r="C431" s="4">
        <v>1.55E-2</v>
      </c>
      <c r="D431" s="4">
        <f t="shared" si="12"/>
        <v>1.7750000000000002E-2</v>
      </c>
      <c r="F431" s="4" t="s">
        <v>1073</v>
      </c>
      <c r="G431" s="4">
        <v>5.4000000000000003E-3</v>
      </c>
      <c r="H431" s="4">
        <v>5.8999999999999999E-3</v>
      </c>
      <c r="I431" s="4">
        <f t="shared" si="13"/>
        <v>5.6500000000000005E-3</v>
      </c>
    </row>
    <row r="432" spans="1:9" x14ac:dyDescent="0.2">
      <c r="A432" s="4" t="s">
        <v>419</v>
      </c>
      <c r="B432" s="4">
        <v>0.02</v>
      </c>
      <c r="C432" s="4">
        <v>1.55E-2</v>
      </c>
      <c r="D432" s="4">
        <f t="shared" si="12"/>
        <v>1.7750000000000002E-2</v>
      </c>
      <c r="F432" s="4" t="s">
        <v>1074</v>
      </c>
      <c r="G432" s="4">
        <v>1.5E-3</v>
      </c>
      <c r="H432" s="4">
        <v>1.6000000000000001E-3</v>
      </c>
      <c r="I432" s="4">
        <f t="shared" si="13"/>
        <v>1.5500000000000002E-3</v>
      </c>
    </row>
    <row r="433" spans="1:9" x14ac:dyDescent="0.2">
      <c r="A433" s="4" t="s">
        <v>420</v>
      </c>
      <c r="B433" s="4">
        <v>2.7099999999999999E-2</v>
      </c>
      <c r="C433" s="4">
        <v>2.1299999999999999E-2</v>
      </c>
      <c r="D433" s="4">
        <f t="shared" si="12"/>
        <v>2.4199999999999999E-2</v>
      </c>
      <c r="F433" s="4" t="s">
        <v>1075</v>
      </c>
      <c r="G433" s="4">
        <v>7.7799999999999994E-2</v>
      </c>
      <c r="H433" s="4">
        <v>8.5500000000000007E-2</v>
      </c>
      <c r="I433" s="4">
        <f t="shared" si="13"/>
        <v>8.165E-2</v>
      </c>
    </row>
    <row r="434" spans="1:9" x14ac:dyDescent="0.2">
      <c r="A434" s="4" t="s">
        <v>421</v>
      </c>
      <c r="B434" s="4">
        <v>3.0499999999999999E-2</v>
      </c>
      <c r="C434" s="4">
        <v>2.4E-2</v>
      </c>
      <c r="D434" s="4">
        <f t="shared" si="12"/>
        <v>2.725E-2</v>
      </c>
      <c r="F434" s="4" t="s">
        <v>1076</v>
      </c>
      <c r="G434" s="4">
        <v>4.0000000000000002E-4</v>
      </c>
      <c r="H434" s="4">
        <v>4.0000000000000002E-4</v>
      </c>
      <c r="I434" s="4">
        <f t="shared" si="13"/>
        <v>4.0000000000000002E-4</v>
      </c>
    </row>
    <row r="435" spans="1:9" x14ac:dyDescent="0.2">
      <c r="A435" s="4" t="s">
        <v>422</v>
      </c>
      <c r="B435" s="4">
        <v>4.3200000000000002E-2</v>
      </c>
      <c r="C435" s="4">
        <v>3.4700000000000002E-2</v>
      </c>
      <c r="D435" s="4">
        <f t="shared" si="12"/>
        <v>3.8949999999999999E-2</v>
      </c>
      <c r="F435" s="4" t="s">
        <v>1077</v>
      </c>
      <c r="G435" s="4">
        <v>6.9999999999999999E-4</v>
      </c>
      <c r="H435" s="4">
        <v>5.0000000000000001E-4</v>
      </c>
      <c r="I435" s="4">
        <f t="shared" si="13"/>
        <v>6.0000000000000006E-4</v>
      </c>
    </row>
    <row r="436" spans="1:9" x14ac:dyDescent="0.2">
      <c r="A436" s="4" t="s">
        <v>423</v>
      </c>
      <c r="B436" s="4">
        <v>4.0800000000000003E-2</v>
      </c>
      <c r="C436" s="4">
        <v>3.2500000000000001E-2</v>
      </c>
      <c r="D436" s="4">
        <f t="shared" si="12"/>
        <v>3.6650000000000002E-2</v>
      </c>
      <c r="F436" s="4" t="s">
        <v>1078</v>
      </c>
      <c r="G436" s="4">
        <v>5.0000000000000001E-4</v>
      </c>
      <c r="H436" s="4">
        <v>1E-4</v>
      </c>
      <c r="I436" s="4">
        <f t="shared" si="13"/>
        <v>3.0000000000000003E-4</v>
      </c>
    </row>
    <row r="437" spans="1:9" x14ac:dyDescent="0.2">
      <c r="A437" s="4" t="s">
        <v>424</v>
      </c>
      <c r="B437" s="4">
        <v>7.1000000000000004E-3</v>
      </c>
      <c r="C437" s="4">
        <v>2E-3</v>
      </c>
      <c r="D437" s="4">
        <f t="shared" si="12"/>
        <v>4.5500000000000002E-3</v>
      </c>
      <c r="F437" s="4" t="s">
        <v>1079</v>
      </c>
      <c r="G437" s="4">
        <v>2.2000000000000001E-3</v>
      </c>
      <c r="H437" s="4">
        <v>2.3999999999999998E-3</v>
      </c>
      <c r="I437" s="4">
        <f t="shared" si="13"/>
        <v>2.3E-3</v>
      </c>
    </row>
    <row r="438" spans="1:9" x14ac:dyDescent="0.2">
      <c r="A438" s="4" t="s">
        <v>425</v>
      </c>
      <c r="B438" s="4">
        <v>1.46E-2</v>
      </c>
      <c r="C438" s="4">
        <v>1.12E-2</v>
      </c>
      <c r="D438" s="4">
        <f t="shared" si="12"/>
        <v>1.29E-2</v>
      </c>
      <c r="F438" s="4" t="s">
        <v>1080</v>
      </c>
      <c r="G438" s="4">
        <v>5.9999999999999995E-4</v>
      </c>
      <c r="H438" s="4">
        <v>1E-4</v>
      </c>
      <c r="I438" s="4">
        <f t="shared" si="13"/>
        <v>3.5E-4</v>
      </c>
    </row>
    <row r="439" spans="1:9" x14ac:dyDescent="0.2">
      <c r="A439" s="4" t="s">
        <v>426</v>
      </c>
      <c r="B439" s="4">
        <v>2.1899999999999999E-2</v>
      </c>
      <c r="C439" s="4">
        <v>1.7000000000000001E-2</v>
      </c>
      <c r="D439" s="4">
        <f t="shared" si="12"/>
        <v>1.9450000000000002E-2</v>
      </c>
      <c r="F439" s="4" t="s">
        <v>1081</v>
      </c>
      <c r="G439" s="4">
        <v>1E-3</v>
      </c>
      <c r="H439" s="4">
        <v>1E-3</v>
      </c>
      <c r="I439" s="4">
        <f t="shared" si="13"/>
        <v>1E-3</v>
      </c>
    </row>
    <row r="440" spans="1:9" x14ac:dyDescent="0.2">
      <c r="A440" s="4" t="s">
        <v>427</v>
      </c>
      <c r="B440" s="4">
        <v>1.89E-2</v>
      </c>
      <c r="C440" s="4">
        <v>1.4500000000000001E-2</v>
      </c>
      <c r="D440" s="4">
        <f t="shared" si="12"/>
        <v>1.67E-2</v>
      </c>
      <c r="F440" s="4" t="s">
        <v>1082</v>
      </c>
      <c r="G440" s="4">
        <v>5.9999999999999995E-4</v>
      </c>
      <c r="H440" s="4">
        <v>2.0000000000000001E-4</v>
      </c>
      <c r="I440" s="4">
        <f t="shared" si="13"/>
        <v>3.9999999999999996E-4</v>
      </c>
    </row>
    <row r="441" spans="1:9" x14ac:dyDescent="0.2">
      <c r="A441" s="4" t="s">
        <v>428</v>
      </c>
      <c r="B441" s="4">
        <v>2.98E-2</v>
      </c>
      <c r="C441" s="4">
        <v>2.3400000000000001E-2</v>
      </c>
      <c r="D441" s="4">
        <f t="shared" si="12"/>
        <v>2.6599999999999999E-2</v>
      </c>
      <c r="F441" s="4" t="s">
        <v>1083</v>
      </c>
      <c r="G441" s="4">
        <v>4.7999999999999996E-3</v>
      </c>
      <c r="H441" s="4">
        <v>5.4000000000000003E-3</v>
      </c>
      <c r="I441" s="4">
        <f t="shared" si="13"/>
        <v>5.1000000000000004E-3</v>
      </c>
    </row>
    <row r="442" spans="1:9" x14ac:dyDescent="0.2">
      <c r="A442" s="4" t="s">
        <v>429</v>
      </c>
      <c r="B442" s="4">
        <v>1.7299999999999999E-2</v>
      </c>
      <c r="C442" s="4">
        <v>1.3299999999999999E-2</v>
      </c>
      <c r="D442" s="4">
        <f t="shared" si="12"/>
        <v>1.5299999999999999E-2</v>
      </c>
      <c r="F442" s="4" t="s">
        <v>1084</v>
      </c>
      <c r="G442" s="4">
        <v>1.2999999999999999E-3</v>
      </c>
      <c r="H442" s="4">
        <v>1.4E-3</v>
      </c>
      <c r="I442" s="4">
        <f t="shared" si="13"/>
        <v>1.3500000000000001E-3</v>
      </c>
    </row>
    <row r="443" spans="1:9" x14ac:dyDescent="0.2">
      <c r="A443" s="4" t="s">
        <v>430</v>
      </c>
      <c r="B443" s="4">
        <v>5.6899999999999999E-2</v>
      </c>
      <c r="C443" s="4">
        <v>4.65E-2</v>
      </c>
      <c r="D443" s="4">
        <f t="shared" si="12"/>
        <v>5.1699999999999996E-2</v>
      </c>
      <c r="F443" s="4" t="s">
        <v>1085</v>
      </c>
      <c r="G443" s="4">
        <v>2.4E-2</v>
      </c>
      <c r="H443" s="4">
        <v>2.5399999999999999E-2</v>
      </c>
      <c r="I443" s="4">
        <f t="shared" si="13"/>
        <v>2.47E-2</v>
      </c>
    </row>
    <row r="444" spans="1:9" x14ac:dyDescent="0.2">
      <c r="A444" s="4" t="s">
        <v>431</v>
      </c>
      <c r="B444" s="4">
        <v>0.11609999999999999</v>
      </c>
      <c r="C444" s="4">
        <v>0.1115</v>
      </c>
      <c r="D444" s="4">
        <f t="shared" si="12"/>
        <v>0.1138</v>
      </c>
      <c r="F444" s="4" t="s">
        <v>1086</v>
      </c>
      <c r="G444" s="4">
        <v>1.1000000000000001E-3</v>
      </c>
      <c r="H444" s="4">
        <v>1.2999999999999999E-3</v>
      </c>
      <c r="I444" s="4">
        <f t="shared" si="13"/>
        <v>1.2000000000000001E-3</v>
      </c>
    </row>
    <row r="445" spans="1:9" x14ac:dyDescent="0.2">
      <c r="A445" s="4" t="s">
        <v>432</v>
      </c>
      <c r="B445" s="4">
        <v>2.1899999999999999E-2</v>
      </c>
      <c r="C445" s="4">
        <v>1.7000000000000001E-2</v>
      </c>
      <c r="D445" s="4">
        <f t="shared" si="12"/>
        <v>1.9450000000000002E-2</v>
      </c>
      <c r="F445" s="4" t="s">
        <v>1087</v>
      </c>
      <c r="G445" s="4">
        <v>2.5600000000000001E-2</v>
      </c>
      <c r="H445" s="4">
        <v>2.7099999999999999E-2</v>
      </c>
      <c r="I445" s="4">
        <f t="shared" si="13"/>
        <v>2.6349999999999998E-2</v>
      </c>
    </row>
    <row r="446" spans="1:9" x14ac:dyDescent="0.2">
      <c r="A446" s="4" t="s">
        <v>433</v>
      </c>
      <c r="B446" s="4">
        <v>5.6899999999999999E-2</v>
      </c>
      <c r="C446" s="4">
        <v>4.65E-2</v>
      </c>
      <c r="D446" s="4">
        <f t="shared" si="12"/>
        <v>5.1699999999999996E-2</v>
      </c>
      <c r="F446" s="4" t="s">
        <v>1088</v>
      </c>
      <c r="G446" s="4">
        <v>5.9999999999999995E-4</v>
      </c>
      <c r="H446" s="4">
        <v>5.9999999999999995E-4</v>
      </c>
      <c r="I446" s="4">
        <f t="shared" si="13"/>
        <v>5.9999999999999995E-4</v>
      </c>
    </row>
    <row r="447" spans="1:9" x14ac:dyDescent="0.2">
      <c r="A447" s="4" t="s">
        <v>434</v>
      </c>
      <c r="B447" s="4">
        <v>2E-3</v>
      </c>
      <c r="C447" s="4">
        <v>5.9999999999999995E-4</v>
      </c>
      <c r="D447" s="4">
        <f t="shared" si="12"/>
        <v>1.2999999999999999E-3</v>
      </c>
      <c r="F447" s="4" t="s">
        <v>1089</v>
      </c>
      <c r="G447" s="4">
        <v>8.9999999999999998E-4</v>
      </c>
      <c r="H447" s="4">
        <v>4.0000000000000002E-4</v>
      </c>
      <c r="I447" s="4">
        <f t="shared" si="13"/>
        <v>6.4999999999999997E-4</v>
      </c>
    </row>
    <row r="448" spans="1:9" x14ac:dyDescent="0.2">
      <c r="A448" s="4" t="s">
        <v>435</v>
      </c>
      <c r="B448" s="4">
        <v>2.5000000000000001E-2</v>
      </c>
      <c r="C448" s="4">
        <v>1.9400000000000001E-2</v>
      </c>
      <c r="D448" s="4">
        <f t="shared" si="12"/>
        <v>2.2200000000000001E-2</v>
      </c>
      <c r="F448" s="4" t="s">
        <v>1090</v>
      </c>
      <c r="G448" s="4">
        <v>1E-3</v>
      </c>
      <c r="H448" s="4">
        <v>4.0000000000000002E-4</v>
      </c>
      <c r="I448" s="4">
        <f t="shared" si="13"/>
        <v>6.9999999999999999E-4</v>
      </c>
    </row>
    <row r="449" spans="1:9" x14ac:dyDescent="0.2">
      <c r="A449" s="4" t="s">
        <v>436</v>
      </c>
      <c r="B449" s="4">
        <v>6.1000000000000004E-3</v>
      </c>
      <c r="C449" s="4">
        <v>2.0999999999999999E-3</v>
      </c>
      <c r="D449" s="4">
        <f t="shared" si="12"/>
        <v>4.1000000000000003E-3</v>
      </c>
      <c r="F449" s="4" t="s">
        <v>1091</v>
      </c>
      <c r="G449" s="4">
        <v>1.4E-3</v>
      </c>
      <c r="H449" s="4">
        <v>1.5E-3</v>
      </c>
      <c r="I449" s="4">
        <f t="shared" si="13"/>
        <v>1.4499999999999999E-3</v>
      </c>
    </row>
    <row r="450" spans="1:9" x14ac:dyDescent="0.2">
      <c r="A450" s="4" t="s">
        <v>437</v>
      </c>
      <c r="B450" s="4">
        <v>9.2999999999999992E-3</v>
      </c>
      <c r="C450" s="4">
        <v>1.0200000000000001E-2</v>
      </c>
      <c r="D450" s="4">
        <f t="shared" si="12"/>
        <v>9.75E-3</v>
      </c>
      <c r="F450" s="4" t="s">
        <v>1092</v>
      </c>
      <c r="G450" s="4">
        <v>1E-4</v>
      </c>
      <c r="H450" s="4">
        <v>2.0000000000000001E-4</v>
      </c>
      <c r="I450" s="4">
        <f t="shared" si="13"/>
        <v>1.5000000000000001E-4</v>
      </c>
    </row>
    <row r="451" spans="1:9" x14ac:dyDescent="0.2">
      <c r="A451" s="4" t="s">
        <v>438</v>
      </c>
      <c r="B451" s="4">
        <v>6.7000000000000002E-3</v>
      </c>
      <c r="C451" s="4">
        <v>2.5999999999999999E-3</v>
      </c>
      <c r="D451" s="4">
        <f t="shared" ref="D451:D514" si="14">+AVERAGE(B451:C451)</f>
        <v>4.6499999999999996E-3</v>
      </c>
      <c r="F451" s="4" t="s">
        <v>1093</v>
      </c>
      <c r="G451" s="4">
        <v>1E-4</v>
      </c>
      <c r="H451" s="4">
        <v>2.0000000000000001E-4</v>
      </c>
      <c r="I451" s="4">
        <f t="shared" ref="I451:I514" si="15">+AVERAGE(G451:H451)</f>
        <v>1.5000000000000001E-4</v>
      </c>
    </row>
    <row r="452" spans="1:9" x14ac:dyDescent="0.2">
      <c r="A452" s="4" t="s">
        <v>439</v>
      </c>
      <c r="B452" s="4">
        <v>1.04E-2</v>
      </c>
      <c r="C452" s="4">
        <v>7.6E-3</v>
      </c>
      <c r="D452" s="4">
        <f t="shared" si="14"/>
        <v>8.9999999999999993E-3</v>
      </c>
      <c r="F452" s="4" t="s">
        <v>1094</v>
      </c>
      <c r="G452" s="4">
        <v>1E-4</v>
      </c>
      <c r="H452" s="4">
        <v>2.0000000000000001E-4</v>
      </c>
      <c r="I452" s="4">
        <f t="shared" si="15"/>
        <v>1.5000000000000001E-4</v>
      </c>
    </row>
    <row r="453" spans="1:9" x14ac:dyDescent="0.2">
      <c r="A453" s="4" t="s">
        <v>440</v>
      </c>
      <c r="B453" s="4">
        <v>1.7000000000000001E-2</v>
      </c>
      <c r="C453" s="4">
        <v>1.2999999999999999E-2</v>
      </c>
      <c r="D453" s="4">
        <f t="shared" si="14"/>
        <v>1.4999999999999999E-2</v>
      </c>
      <c r="F453" s="4" t="s">
        <v>1095</v>
      </c>
      <c r="G453" s="4">
        <v>1E-4</v>
      </c>
      <c r="H453" s="4">
        <v>2.0000000000000001E-4</v>
      </c>
      <c r="I453" s="4">
        <f t="shared" si="15"/>
        <v>1.5000000000000001E-4</v>
      </c>
    </row>
    <row r="454" spans="1:9" x14ac:dyDescent="0.2">
      <c r="A454" s="4" t="s">
        <v>441</v>
      </c>
      <c r="B454" s="4">
        <v>2.7099999999999999E-2</v>
      </c>
      <c r="C454" s="4">
        <v>2.1299999999999999E-2</v>
      </c>
      <c r="D454" s="4">
        <f t="shared" si="14"/>
        <v>2.4199999999999999E-2</v>
      </c>
      <c r="F454" s="4" t="s">
        <v>1096</v>
      </c>
      <c r="G454" s="4">
        <v>5.9999999999999995E-4</v>
      </c>
      <c r="H454" s="4">
        <v>1E-4</v>
      </c>
      <c r="I454" s="4">
        <f t="shared" si="15"/>
        <v>3.5E-4</v>
      </c>
    </row>
    <row r="455" spans="1:9" x14ac:dyDescent="0.2">
      <c r="A455" s="4" t="s">
        <v>442</v>
      </c>
      <c r="B455" s="4">
        <v>1.2E-2</v>
      </c>
      <c r="C455" s="4">
        <v>1.32E-2</v>
      </c>
      <c r="D455" s="4">
        <f t="shared" si="14"/>
        <v>1.26E-2</v>
      </c>
      <c r="F455" s="4" t="s">
        <v>1097</v>
      </c>
      <c r="G455" s="4">
        <v>4.4000000000000003E-3</v>
      </c>
      <c r="H455" s="4">
        <v>4.5999999999999999E-3</v>
      </c>
      <c r="I455" s="4">
        <f t="shared" si="15"/>
        <v>4.5000000000000005E-3</v>
      </c>
    </row>
    <row r="456" spans="1:9" x14ac:dyDescent="0.2">
      <c r="A456" s="4" t="s">
        <v>443</v>
      </c>
      <c r="B456" s="4">
        <v>1.2E-2</v>
      </c>
      <c r="C456" s="4">
        <v>1.32E-2</v>
      </c>
      <c r="D456" s="4">
        <f t="shared" si="14"/>
        <v>1.26E-2</v>
      </c>
      <c r="F456" s="4" t="s">
        <v>1098</v>
      </c>
      <c r="G456" s="4">
        <v>1.1999999999999999E-3</v>
      </c>
      <c r="H456" s="4">
        <v>1.1999999999999999E-3</v>
      </c>
      <c r="I456" s="4">
        <f t="shared" si="15"/>
        <v>1.1999999999999999E-3</v>
      </c>
    </row>
    <row r="457" spans="1:9" x14ac:dyDescent="0.2">
      <c r="A457" s="4" t="s">
        <v>444</v>
      </c>
      <c r="B457" s="4">
        <v>1.49E-2</v>
      </c>
      <c r="C457" s="4">
        <v>1.6400000000000001E-2</v>
      </c>
      <c r="D457" s="4">
        <f t="shared" si="14"/>
        <v>1.5650000000000001E-2</v>
      </c>
      <c r="F457" s="4" t="s">
        <v>1099</v>
      </c>
      <c r="G457" s="4">
        <v>1E-4</v>
      </c>
      <c r="H457" s="4">
        <v>0</v>
      </c>
      <c r="I457" s="4">
        <f t="shared" si="15"/>
        <v>5.0000000000000002E-5</v>
      </c>
    </row>
    <row r="458" spans="1:9" x14ac:dyDescent="0.2">
      <c r="A458" s="4" t="s">
        <v>445</v>
      </c>
      <c r="B458" s="4">
        <v>5.0599999999999999E-2</v>
      </c>
      <c r="C458" s="4">
        <v>5.8000000000000003E-2</v>
      </c>
      <c r="D458" s="4">
        <f t="shared" si="14"/>
        <v>5.4300000000000001E-2</v>
      </c>
      <c r="F458" s="4" t="s">
        <v>1100</v>
      </c>
      <c r="G458" s="4">
        <v>1E-4</v>
      </c>
      <c r="H458" s="4">
        <v>0</v>
      </c>
      <c r="I458" s="4">
        <f t="shared" si="15"/>
        <v>5.0000000000000002E-5</v>
      </c>
    </row>
    <row r="459" spans="1:9" x14ac:dyDescent="0.2">
      <c r="A459" s="4" t="s">
        <v>446</v>
      </c>
      <c r="B459" s="4">
        <v>5.1999999999999998E-2</v>
      </c>
      <c r="C459" s="4">
        <v>5.96E-2</v>
      </c>
      <c r="D459" s="4">
        <f t="shared" si="14"/>
        <v>5.5800000000000002E-2</v>
      </c>
      <c r="F459" s="4" t="s">
        <v>1101</v>
      </c>
      <c r="G459" s="4">
        <v>6.9999999999999999E-4</v>
      </c>
      <c r="H459" s="4">
        <v>8.0000000000000004E-4</v>
      </c>
      <c r="I459" s="4">
        <f t="shared" si="15"/>
        <v>7.5000000000000002E-4</v>
      </c>
    </row>
    <row r="460" spans="1:9" x14ac:dyDescent="0.2">
      <c r="A460" s="4" t="s">
        <v>447</v>
      </c>
      <c r="B460" s="4">
        <v>1.8599999999999998E-2</v>
      </c>
      <c r="C460" s="4">
        <v>1.9400000000000001E-2</v>
      </c>
      <c r="D460" s="4">
        <f t="shared" si="14"/>
        <v>1.9E-2</v>
      </c>
      <c r="F460" s="4" t="s">
        <v>1102</v>
      </c>
      <c r="G460" s="4">
        <v>1E-4</v>
      </c>
      <c r="H460" s="4">
        <v>0</v>
      </c>
      <c r="I460" s="4">
        <f t="shared" si="15"/>
        <v>5.0000000000000002E-5</v>
      </c>
    </row>
    <row r="461" spans="1:9" x14ac:dyDescent="0.2">
      <c r="A461" s="4" t="s">
        <v>448</v>
      </c>
      <c r="B461" s="4">
        <v>5.9200000000000003E-2</v>
      </c>
      <c r="C461" s="4">
        <v>6.8599999999999994E-2</v>
      </c>
      <c r="D461" s="4">
        <f t="shared" si="14"/>
        <v>6.3899999999999998E-2</v>
      </c>
      <c r="F461" s="4" t="s">
        <v>1103</v>
      </c>
      <c r="G461" s="4">
        <v>4.0000000000000002E-4</v>
      </c>
      <c r="H461" s="4">
        <v>2.9999999999999997E-4</v>
      </c>
      <c r="I461" s="4">
        <f t="shared" si="15"/>
        <v>3.5E-4</v>
      </c>
    </row>
    <row r="462" spans="1:9" x14ac:dyDescent="0.2">
      <c r="A462" s="4" t="s">
        <v>449</v>
      </c>
      <c r="B462" s="4">
        <v>6.7599999999999993E-2</v>
      </c>
      <c r="C462" s="4">
        <v>7.9000000000000001E-2</v>
      </c>
      <c r="D462" s="4">
        <f t="shared" si="14"/>
        <v>7.3300000000000004E-2</v>
      </c>
      <c r="F462" s="4" t="s">
        <v>1104</v>
      </c>
      <c r="G462" s="4">
        <v>5.6599999999999998E-2</v>
      </c>
      <c r="H462" s="4">
        <v>6.3100000000000003E-2</v>
      </c>
      <c r="I462" s="4">
        <f t="shared" si="15"/>
        <v>5.985E-2</v>
      </c>
    </row>
    <row r="463" spans="1:9" x14ac:dyDescent="0.2">
      <c r="A463" s="4" t="s">
        <v>450</v>
      </c>
      <c r="B463" s="4">
        <v>6.1000000000000004E-3</v>
      </c>
      <c r="C463" s="4">
        <v>2.0999999999999999E-3</v>
      </c>
      <c r="D463" s="4">
        <f t="shared" si="14"/>
        <v>4.1000000000000003E-3</v>
      </c>
      <c r="F463" s="4" t="s">
        <v>1105</v>
      </c>
      <c r="G463" s="4">
        <v>2.8999999999999998E-3</v>
      </c>
      <c r="H463" s="4">
        <v>3.3E-3</v>
      </c>
      <c r="I463" s="4">
        <f t="shared" si="15"/>
        <v>3.0999999999999999E-3</v>
      </c>
    </row>
    <row r="464" spans="1:9" x14ac:dyDescent="0.2">
      <c r="A464" s="4" t="s">
        <v>451</v>
      </c>
      <c r="B464" s="4">
        <v>3.3999999999999998E-3</v>
      </c>
      <c r="C464" s="4">
        <v>3.7000000000000002E-3</v>
      </c>
      <c r="D464" s="4">
        <f t="shared" si="14"/>
        <v>3.5500000000000002E-3</v>
      </c>
      <c r="F464" s="4" t="s">
        <v>1106</v>
      </c>
      <c r="G464" s="4">
        <v>8.0000000000000004E-4</v>
      </c>
      <c r="H464" s="4">
        <v>5.9999999999999995E-4</v>
      </c>
      <c r="I464" s="4">
        <f t="shared" si="15"/>
        <v>6.9999999999999999E-4</v>
      </c>
    </row>
    <row r="465" spans="1:9" x14ac:dyDescent="0.2">
      <c r="A465" s="4" t="s">
        <v>452</v>
      </c>
      <c r="B465" s="4">
        <v>9.2999999999999992E-3</v>
      </c>
      <c r="C465" s="4">
        <v>1.0200000000000001E-2</v>
      </c>
      <c r="D465" s="4">
        <f t="shared" si="14"/>
        <v>9.75E-3</v>
      </c>
      <c r="F465" s="4" t="s">
        <v>1107</v>
      </c>
      <c r="G465" s="4">
        <v>7.1800000000000003E-2</v>
      </c>
      <c r="H465" s="4">
        <v>7.9699999999999993E-2</v>
      </c>
      <c r="I465" s="4">
        <f t="shared" si="15"/>
        <v>7.5749999999999998E-2</v>
      </c>
    </row>
    <row r="466" spans="1:9" x14ac:dyDescent="0.2">
      <c r="A466" s="4" t="s">
        <v>453</v>
      </c>
      <c r="B466" s="4">
        <v>2E-3</v>
      </c>
      <c r="C466" s="4">
        <v>5.9999999999999995E-4</v>
      </c>
      <c r="D466" s="4">
        <f t="shared" si="14"/>
        <v>1.2999999999999999E-3</v>
      </c>
      <c r="F466" s="4" t="s">
        <v>1108</v>
      </c>
      <c r="G466" s="4">
        <v>3.8100000000000002E-2</v>
      </c>
      <c r="H466" s="4">
        <v>4.1000000000000002E-2</v>
      </c>
      <c r="I466" s="4">
        <f t="shared" si="15"/>
        <v>3.9550000000000002E-2</v>
      </c>
    </row>
    <row r="467" spans="1:9" x14ac:dyDescent="0.2">
      <c r="A467" s="4" t="s">
        <v>454</v>
      </c>
      <c r="B467" s="4">
        <v>3.8800000000000001E-2</v>
      </c>
      <c r="C467" s="4">
        <v>4.3999999999999997E-2</v>
      </c>
      <c r="D467" s="4">
        <f t="shared" si="14"/>
        <v>4.1399999999999999E-2</v>
      </c>
      <c r="F467" s="4" t="s">
        <v>1109</v>
      </c>
      <c r="G467" s="4">
        <v>4.0000000000000002E-4</v>
      </c>
      <c r="H467" s="4">
        <v>1E-4</v>
      </c>
      <c r="I467" s="4">
        <f t="shared" si="15"/>
        <v>2.5000000000000001E-4</v>
      </c>
    </row>
    <row r="468" spans="1:9" x14ac:dyDescent="0.2">
      <c r="A468" s="4" t="s">
        <v>455</v>
      </c>
      <c r="B468" s="4">
        <v>6.4899999999999999E-2</v>
      </c>
      <c r="C468" s="4">
        <v>7.5899999999999995E-2</v>
      </c>
      <c r="D468" s="4">
        <f t="shared" si="14"/>
        <v>7.039999999999999E-2</v>
      </c>
      <c r="E468" s="5"/>
      <c r="F468" s="4" t="s">
        <v>1110</v>
      </c>
      <c r="G468" s="4">
        <v>2.0999999999999999E-3</v>
      </c>
      <c r="H468" s="4">
        <v>2.3E-3</v>
      </c>
      <c r="I468" s="4">
        <f t="shared" si="15"/>
        <v>2.1999999999999997E-3</v>
      </c>
    </row>
    <row r="469" spans="1:9" x14ac:dyDescent="0.2">
      <c r="A469" s="4" t="s">
        <v>456</v>
      </c>
      <c r="B469" s="4">
        <v>4.7000000000000002E-3</v>
      </c>
      <c r="C469" s="4">
        <v>5.1000000000000004E-3</v>
      </c>
      <c r="D469" s="4">
        <f t="shared" si="14"/>
        <v>4.8999999999999998E-3</v>
      </c>
      <c r="E469" s="5"/>
      <c r="F469" s="4" t="s">
        <v>1111</v>
      </c>
      <c r="G469" s="4">
        <v>3.8E-3</v>
      </c>
      <c r="H469" s="4">
        <v>4.1000000000000003E-3</v>
      </c>
      <c r="I469" s="4">
        <f t="shared" si="15"/>
        <v>3.9500000000000004E-3</v>
      </c>
    </row>
    <row r="470" spans="1:9" x14ac:dyDescent="0.2">
      <c r="A470" s="4" t="s">
        <v>457</v>
      </c>
      <c r="B470" s="4">
        <v>7.1999999999999998E-3</v>
      </c>
      <c r="C470" s="4">
        <v>1.8E-3</v>
      </c>
      <c r="D470" s="4">
        <f t="shared" si="14"/>
        <v>4.4999999999999997E-3</v>
      </c>
      <c r="F470" s="4" t="s">
        <v>1112</v>
      </c>
      <c r="G470" s="4">
        <v>1E-3</v>
      </c>
      <c r="H470" s="4">
        <v>1.1999999999999999E-3</v>
      </c>
      <c r="I470" s="4">
        <f t="shared" si="15"/>
        <v>1.0999999999999998E-3</v>
      </c>
    </row>
    <row r="471" spans="1:9" x14ac:dyDescent="0.2">
      <c r="A471" s="4" t="s">
        <v>458</v>
      </c>
      <c r="B471" s="4">
        <v>3.3E-3</v>
      </c>
      <c r="C471" s="4">
        <v>3.3999999999999998E-3</v>
      </c>
      <c r="D471" s="4">
        <f t="shared" si="14"/>
        <v>3.3499999999999997E-3</v>
      </c>
      <c r="F471" s="4" t="s">
        <v>1113</v>
      </c>
      <c r="G471" s="4">
        <v>4.3700000000000003E-2</v>
      </c>
      <c r="H471" s="4">
        <v>4.6899999999999997E-2</v>
      </c>
      <c r="I471" s="4">
        <f t="shared" si="15"/>
        <v>4.53E-2</v>
      </c>
    </row>
    <row r="472" spans="1:9" x14ac:dyDescent="0.2">
      <c r="A472" s="4" t="s">
        <v>459</v>
      </c>
      <c r="B472" s="4">
        <v>3.3999999999999998E-3</v>
      </c>
      <c r="C472" s="4">
        <v>3.7000000000000002E-3</v>
      </c>
      <c r="D472" s="4">
        <f t="shared" si="14"/>
        <v>3.5500000000000002E-3</v>
      </c>
      <c r="F472" s="4" t="s">
        <v>1114</v>
      </c>
      <c r="G472" s="4">
        <v>5.9999999999999995E-4</v>
      </c>
      <c r="H472" s="4">
        <v>2.0000000000000001E-4</v>
      </c>
      <c r="I472" s="4">
        <f t="shared" si="15"/>
        <v>3.9999999999999996E-4</v>
      </c>
    </row>
    <row r="473" spans="1:9" x14ac:dyDescent="0.2">
      <c r="A473" s="4" t="s">
        <v>460</v>
      </c>
      <c r="B473" s="4">
        <v>6.0000000000000001E-3</v>
      </c>
      <c r="C473" s="4">
        <v>6.4000000000000003E-3</v>
      </c>
      <c r="D473" s="4">
        <f t="shared" si="14"/>
        <v>6.2000000000000006E-3</v>
      </c>
      <c r="F473" s="4" t="s">
        <v>1115</v>
      </c>
      <c r="G473" s="4">
        <v>2.3999999999999998E-3</v>
      </c>
      <c r="H473" s="4">
        <v>2.5999999999999999E-3</v>
      </c>
      <c r="I473" s="4">
        <f t="shared" si="15"/>
        <v>2.4999999999999996E-3</v>
      </c>
    </row>
    <row r="474" spans="1:9" x14ac:dyDescent="0.2">
      <c r="A474" s="4" t="s">
        <v>461</v>
      </c>
      <c r="B474" s="4">
        <v>0</v>
      </c>
      <c r="C474" s="4">
        <v>0</v>
      </c>
      <c r="D474" s="4">
        <f t="shared" si="14"/>
        <v>0</v>
      </c>
      <c r="F474" s="4" t="s">
        <v>1116</v>
      </c>
      <c r="G474" s="4">
        <v>6.9999999999999999E-4</v>
      </c>
      <c r="H474" s="4">
        <v>2.0000000000000001E-4</v>
      </c>
      <c r="I474" s="4">
        <f t="shared" si="15"/>
        <v>4.4999999999999999E-4</v>
      </c>
    </row>
    <row r="475" spans="1:9" x14ac:dyDescent="0.2">
      <c r="A475" s="4" t="s">
        <v>462</v>
      </c>
      <c r="B475" s="4">
        <v>1.04E-2</v>
      </c>
      <c r="C475" s="4">
        <v>1.14E-2</v>
      </c>
      <c r="D475" s="4">
        <f t="shared" si="14"/>
        <v>1.09E-2</v>
      </c>
      <c r="F475" s="4" t="s">
        <v>1117</v>
      </c>
      <c r="G475" s="4">
        <v>1.1000000000000001E-3</v>
      </c>
      <c r="H475" s="4">
        <v>1.1000000000000001E-3</v>
      </c>
      <c r="I475" s="4">
        <f t="shared" si="15"/>
        <v>1.1000000000000001E-3</v>
      </c>
    </row>
    <row r="476" spans="1:9" x14ac:dyDescent="0.2">
      <c r="A476" s="4" t="s">
        <v>463</v>
      </c>
      <c r="B476" s="4">
        <v>1.1599999999999999E-2</v>
      </c>
      <c r="C476" s="4">
        <v>1.2800000000000001E-2</v>
      </c>
      <c r="D476" s="4">
        <f t="shared" si="14"/>
        <v>1.2199999999999999E-2</v>
      </c>
      <c r="F476" s="4" t="s">
        <v>1118</v>
      </c>
      <c r="G476" s="4">
        <v>2.7000000000000001E-3</v>
      </c>
      <c r="H476" s="4">
        <v>3.0000000000000001E-3</v>
      </c>
      <c r="I476" s="4">
        <f t="shared" si="15"/>
        <v>2.8500000000000001E-3</v>
      </c>
    </row>
    <row r="477" spans="1:9" x14ac:dyDescent="0.2">
      <c r="A477" s="4" t="s">
        <v>464</v>
      </c>
      <c r="B477" s="4">
        <v>9.2999999999999992E-3</v>
      </c>
      <c r="C477" s="4">
        <v>1.0200000000000001E-2</v>
      </c>
      <c r="D477" s="4">
        <f t="shared" si="14"/>
        <v>9.75E-3</v>
      </c>
      <c r="F477" s="4" t="s">
        <v>1119</v>
      </c>
      <c r="G477" s="4">
        <v>6.9999999999999999E-4</v>
      </c>
      <c r="H477" s="4">
        <v>4.0000000000000002E-4</v>
      </c>
      <c r="I477" s="4">
        <f t="shared" si="15"/>
        <v>5.5000000000000003E-4</v>
      </c>
    </row>
    <row r="478" spans="1:9" x14ac:dyDescent="0.2">
      <c r="A478" s="4" t="s">
        <v>465</v>
      </c>
      <c r="B478" s="4">
        <v>7.7999999999999996E-3</v>
      </c>
      <c r="C478" s="4">
        <v>8.6E-3</v>
      </c>
      <c r="D478" s="4">
        <f t="shared" si="14"/>
        <v>8.199999999999999E-3</v>
      </c>
      <c r="F478" s="4" t="s">
        <v>1120</v>
      </c>
      <c r="G478" s="4">
        <v>3.3399999999999999E-2</v>
      </c>
      <c r="H478" s="4">
        <v>3.5700000000000003E-2</v>
      </c>
      <c r="I478" s="4">
        <f t="shared" si="15"/>
        <v>3.4549999999999997E-2</v>
      </c>
    </row>
    <row r="479" spans="1:9" x14ac:dyDescent="0.2">
      <c r="A479" s="4" t="s">
        <v>466</v>
      </c>
      <c r="B479" s="4">
        <v>1.23E-2</v>
      </c>
      <c r="C479" s="4">
        <v>1.34E-2</v>
      </c>
      <c r="D479" s="4">
        <f t="shared" si="14"/>
        <v>1.285E-2</v>
      </c>
      <c r="F479" s="4" t="s">
        <v>1121</v>
      </c>
      <c r="G479" s="4">
        <v>4.0000000000000002E-4</v>
      </c>
      <c r="H479" s="4">
        <v>0</v>
      </c>
      <c r="I479" s="4">
        <f t="shared" si="15"/>
        <v>2.0000000000000001E-4</v>
      </c>
    </row>
    <row r="480" spans="1:9" x14ac:dyDescent="0.2">
      <c r="A480" s="4" t="s">
        <v>467</v>
      </c>
      <c r="B480" s="4">
        <v>1.23E-2</v>
      </c>
      <c r="C480" s="4">
        <v>1.34E-2</v>
      </c>
      <c r="D480" s="4">
        <f t="shared" si="14"/>
        <v>1.285E-2</v>
      </c>
      <c r="F480" s="4" t="s">
        <v>1122</v>
      </c>
      <c r="G480" s="4">
        <v>1.9E-3</v>
      </c>
      <c r="H480" s="4">
        <v>2E-3</v>
      </c>
      <c r="I480" s="4">
        <f t="shared" si="15"/>
        <v>1.9499999999999999E-3</v>
      </c>
    </row>
    <row r="481" spans="1:9" x14ac:dyDescent="0.2">
      <c r="A481" s="4" t="s">
        <v>468</v>
      </c>
      <c r="B481" s="4">
        <v>1.0800000000000001E-2</v>
      </c>
      <c r="C481" s="4">
        <v>1.18E-2</v>
      </c>
      <c r="D481" s="4">
        <f t="shared" si="14"/>
        <v>1.1300000000000001E-2</v>
      </c>
      <c r="F481" s="4" t="s">
        <v>1123</v>
      </c>
      <c r="G481" s="4">
        <v>3.3E-3</v>
      </c>
      <c r="H481" s="4">
        <v>3.5999999999999999E-3</v>
      </c>
      <c r="I481" s="4">
        <f t="shared" si="15"/>
        <v>3.4499999999999999E-3</v>
      </c>
    </row>
    <row r="482" spans="1:9" x14ac:dyDescent="0.2">
      <c r="A482" s="4" t="s">
        <v>469</v>
      </c>
      <c r="B482" s="4">
        <v>1.7600000000000001E-2</v>
      </c>
      <c r="C482" s="4">
        <v>1.9400000000000001E-2</v>
      </c>
      <c r="D482" s="4">
        <f t="shared" si="14"/>
        <v>1.8500000000000003E-2</v>
      </c>
      <c r="F482" s="4" t="s">
        <v>1124</v>
      </c>
      <c r="G482" s="4">
        <v>2.3E-3</v>
      </c>
      <c r="H482" s="4">
        <v>2.5000000000000001E-3</v>
      </c>
      <c r="I482" s="4">
        <f t="shared" si="15"/>
        <v>2.4000000000000002E-3</v>
      </c>
    </row>
    <row r="483" spans="1:9" x14ac:dyDescent="0.2">
      <c r="A483" s="4" t="s">
        <v>470</v>
      </c>
      <c r="B483" s="4">
        <v>1.3599999999999999E-2</v>
      </c>
      <c r="C483" s="4">
        <v>1.5100000000000001E-2</v>
      </c>
      <c r="D483" s="4">
        <f t="shared" si="14"/>
        <v>1.435E-2</v>
      </c>
      <c r="F483" s="4" t="s">
        <v>1125</v>
      </c>
      <c r="G483" s="4">
        <v>8.9999999999999998E-4</v>
      </c>
      <c r="H483" s="4">
        <v>1E-3</v>
      </c>
      <c r="I483" s="4">
        <f t="shared" si="15"/>
        <v>9.5E-4</v>
      </c>
    </row>
    <row r="484" spans="1:9" x14ac:dyDescent="0.2">
      <c r="A484" s="4" t="s">
        <v>471</v>
      </c>
      <c r="B484" s="4">
        <v>1.6500000000000001E-2</v>
      </c>
      <c r="C484" s="4">
        <v>1.83E-2</v>
      </c>
      <c r="D484" s="4">
        <f t="shared" si="14"/>
        <v>1.7399999999999999E-2</v>
      </c>
      <c r="F484" s="4" t="s">
        <v>1126</v>
      </c>
      <c r="G484" s="4">
        <v>3.7600000000000001E-2</v>
      </c>
      <c r="H484" s="4">
        <v>4.0099999999999997E-2</v>
      </c>
      <c r="I484" s="4">
        <f t="shared" si="15"/>
        <v>3.8849999999999996E-2</v>
      </c>
    </row>
    <row r="485" spans="1:9" x14ac:dyDescent="0.2">
      <c r="A485" s="4" t="s">
        <v>472</v>
      </c>
      <c r="B485" s="4">
        <v>2.3599999999999999E-2</v>
      </c>
      <c r="C485" s="4">
        <v>2.6100000000000002E-2</v>
      </c>
      <c r="D485" s="4">
        <f t="shared" si="14"/>
        <v>2.4850000000000001E-2</v>
      </c>
      <c r="F485" s="4" t="s">
        <v>1127</v>
      </c>
      <c r="G485" s="4">
        <v>5.0000000000000001E-4</v>
      </c>
      <c r="H485" s="4">
        <v>4.0000000000000002E-4</v>
      </c>
      <c r="I485" s="4">
        <f t="shared" si="15"/>
        <v>4.4999999999999999E-4</v>
      </c>
    </row>
    <row r="486" spans="1:9" x14ac:dyDescent="0.2">
      <c r="A486" s="4" t="s">
        <v>473</v>
      </c>
      <c r="B486" s="4">
        <v>4.5199999999999997E-2</v>
      </c>
      <c r="C486" s="4">
        <v>5.16E-2</v>
      </c>
      <c r="D486" s="4">
        <f t="shared" si="14"/>
        <v>4.8399999999999999E-2</v>
      </c>
      <c r="F486" s="4" t="s">
        <v>1128</v>
      </c>
      <c r="G486" s="4">
        <v>2.1100000000000001E-2</v>
      </c>
      <c r="H486" s="4">
        <v>2.2200000000000001E-2</v>
      </c>
      <c r="I486" s="4">
        <f t="shared" si="15"/>
        <v>2.1650000000000003E-2</v>
      </c>
    </row>
    <row r="487" spans="1:9" x14ac:dyDescent="0.2">
      <c r="A487" s="4" t="s">
        <v>474</v>
      </c>
      <c r="B487" s="4">
        <v>4.5199999999999997E-2</v>
      </c>
      <c r="C487" s="4">
        <v>5.16E-2</v>
      </c>
      <c r="D487" s="4">
        <f t="shared" si="14"/>
        <v>4.8399999999999999E-2</v>
      </c>
      <c r="F487" s="4" t="s">
        <v>1129</v>
      </c>
      <c r="G487" s="4">
        <v>2.0000000000000001E-4</v>
      </c>
      <c r="H487" s="4">
        <v>0</v>
      </c>
      <c r="I487" s="4">
        <f t="shared" si="15"/>
        <v>1E-4</v>
      </c>
    </row>
    <row r="488" spans="1:9" x14ac:dyDescent="0.2">
      <c r="A488" s="4" t="s">
        <v>475</v>
      </c>
      <c r="B488" s="4">
        <v>5.1999999999999998E-3</v>
      </c>
      <c r="C488" s="4">
        <v>1.1000000000000001E-3</v>
      </c>
      <c r="D488" s="4">
        <f t="shared" si="14"/>
        <v>3.15E-3</v>
      </c>
      <c r="F488" s="4" t="s">
        <v>1130</v>
      </c>
      <c r="G488" s="4">
        <v>1.1999999999999999E-3</v>
      </c>
      <c r="H488" s="4">
        <v>1.2999999999999999E-3</v>
      </c>
      <c r="I488" s="4">
        <f t="shared" si="15"/>
        <v>1.2499999999999998E-3</v>
      </c>
    </row>
    <row r="489" spans="1:9" x14ac:dyDescent="0.2">
      <c r="A489" s="4" t="s">
        <v>476</v>
      </c>
      <c r="B489" s="4">
        <v>4.7000000000000002E-3</v>
      </c>
      <c r="C489" s="4">
        <v>5.1000000000000004E-3</v>
      </c>
      <c r="D489" s="4">
        <f t="shared" si="14"/>
        <v>4.8999999999999998E-3</v>
      </c>
      <c r="F489" s="4" t="s">
        <v>1131</v>
      </c>
      <c r="G489" s="4">
        <v>2.0999999999999999E-3</v>
      </c>
      <c r="H489" s="4">
        <v>2.2000000000000001E-3</v>
      </c>
      <c r="I489" s="4">
        <f t="shared" si="15"/>
        <v>2.15E-3</v>
      </c>
    </row>
    <row r="490" spans="1:9" x14ac:dyDescent="0.2">
      <c r="A490" s="4" t="s">
        <v>477</v>
      </c>
      <c r="B490" s="4">
        <v>6.1999999999999998E-3</v>
      </c>
      <c r="C490" s="4">
        <v>1.4E-3</v>
      </c>
      <c r="D490" s="4">
        <f t="shared" si="14"/>
        <v>3.8E-3</v>
      </c>
      <c r="F490" s="4" t="s">
        <v>1132</v>
      </c>
      <c r="G490" s="4">
        <v>2.2000000000000001E-3</v>
      </c>
      <c r="H490" s="4">
        <v>2.3999999999999998E-3</v>
      </c>
      <c r="I490" s="4">
        <f t="shared" si="15"/>
        <v>2.3E-3</v>
      </c>
    </row>
    <row r="491" spans="1:9" x14ac:dyDescent="0.2">
      <c r="A491" s="4" t="s">
        <v>478</v>
      </c>
      <c r="B491" s="4">
        <v>6.1999999999999998E-3</v>
      </c>
      <c r="C491" s="4">
        <v>1.4E-3</v>
      </c>
      <c r="D491" s="4">
        <f t="shared" si="14"/>
        <v>3.8E-3</v>
      </c>
      <c r="F491" s="4" t="s">
        <v>1133</v>
      </c>
      <c r="G491" s="4">
        <v>1.5E-3</v>
      </c>
      <c r="H491" s="4">
        <v>1.5E-3</v>
      </c>
      <c r="I491" s="4">
        <f t="shared" si="15"/>
        <v>1.5E-3</v>
      </c>
    </row>
    <row r="492" spans="1:9" x14ac:dyDescent="0.2">
      <c r="A492" s="4" t="s">
        <v>479</v>
      </c>
      <c r="B492" s="4">
        <v>6.1999999999999998E-3</v>
      </c>
      <c r="C492" s="4">
        <v>1.4E-3</v>
      </c>
      <c r="D492" s="4">
        <f t="shared" si="14"/>
        <v>3.8E-3</v>
      </c>
      <c r="F492" s="4" t="s">
        <v>1134</v>
      </c>
      <c r="G492" s="4">
        <v>5.9999999999999995E-4</v>
      </c>
      <c r="H492" s="4">
        <v>5.9999999999999995E-4</v>
      </c>
      <c r="I492" s="4">
        <f t="shared" si="15"/>
        <v>5.9999999999999995E-4</v>
      </c>
    </row>
    <row r="493" spans="1:9" x14ac:dyDescent="0.2">
      <c r="A493" s="4" t="s">
        <v>480</v>
      </c>
      <c r="B493" s="4">
        <v>1.0800000000000001E-2</v>
      </c>
      <c r="C493" s="4">
        <v>1.18E-2</v>
      </c>
      <c r="D493" s="4">
        <f t="shared" si="14"/>
        <v>1.1300000000000001E-2</v>
      </c>
      <c r="F493" s="4" t="s">
        <v>1135</v>
      </c>
      <c r="G493" s="4">
        <v>2.4E-2</v>
      </c>
      <c r="H493" s="4">
        <v>2.53E-2</v>
      </c>
      <c r="I493" s="4">
        <f t="shared" si="15"/>
        <v>2.4649999999999998E-2</v>
      </c>
    </row>
    <row r="494" spans="1:9" x14ac:dyDescent="0.2">
      <c r="A494" s="4" t="s">
        <v>481</v>
      </c>
      <c r="B494" s="4">
        <v>8.5000000000000006E-3</v>
      </c>
      <c r="C494" s="4">
        <v>9.2999999999999992E-3</v>
      </c>
      <c r="D494" s="4">
        <f t="shared" si="14"/>
        <v>8.8999999999999999E-3</v>
      </c>
      <c r="F494" s="4" t="s">
        <v>1136</v>
      </c>
      <c r="G494" s="4">
        <v>0.05</v>
      </c>
      <c r="H494" s="4">
        <v>5.4899999999999997E-2</v>
      </c>
      <c r="I494" s="4">
        <f t="shared" si="15"/>
        <v>5.2449999999999997E-2</v>
      </c>
    </row>
    <row r="495" spans="1:9" x14ac:dyDescent="0.2">
      <c r="A495" s="4" t="s">
        <v>482</v>
      </c>
      <c r="B495" s="4">
        <v>1.72E-2</v>
      </c>
      <c r="C495" s="4">
        <v>1.89E-2</v>
      </c>
      <c r="D495" s="4">
        <f t="shared" si="14"/>
        <v>1.805E-2</v>
      </c>
      <c r="F495" s="4" t="s">
        <v>1137</v>
      </c>
      <c r="G495" s="4">
        <v>1.1999999999999999E-3</v>
      </c>
      <c r="H495" s="4">
        <v>1.4E-3</v>
      </c>
      <c r="I495" s="4">
        <f t="shared" si="15"/>
        <v>1.2999999999999999E-3</v>
      </c>
    </row>
    <row r="496" spans="1:9" x14ac:dyDescent="0.2">
      <c r="A496" s="4" t="s">
        <v>483</v>
      </c>
      <c r="B496" s="4">
        <v>1.9900000000000001E-2</v>
      </c>
      <c r="C496" s="4">
        <v>2.2100000000000002E-2</v>
      </c>
      <c r="D496" s="4">
        <f t="shared" si="14"/>
        <v>2.1000000000000001E-2</v>
      </c>
      <c r="F496" s="4" t="s">
        <v>1138</v>
      </c>
      <c r="G496" s="4">
        <v>5.0000000000000001E-4</v>
      </c>
      <c r="H496" s="4">
        <v>2.0000000000000001E-4</v>
      </c>
      <c r="I496" s="4">
        <f t="shared" si="15"/>
        <v>3.5E-4</v>
      </c>
    </row>
    <row r="497" spans="1:9" x14ac:dyDescent="0.2">
      <c r="A497" s="4" t="s">
        <v>484</v>
      </c>
      <c r="B497" s="4">
        <v>3.5700000000000003E-2</v>
      </c>
      <c r="C497" s="4">
        <v>2.8299999999999999E-2</v>
      </c>
      <c r="D497" s="4">
        <f t="shared" si="14"/>
        <v>3.2000000000000001E-2</v>
      </c>
      <c r="F497" s="4" t="s">
        <v>1139</v>
      </c>
      <c r="G497" s="4">
        <v>5.9799999999999999E-2</v>
      </c>
      <c r="H497" s="4">
        <v>6.54E-2</v>
      </c>
      <c r="I497" s="4">
        <f t="shared" si="15"/>
        <v>6.2600000000000003E-2</v>
      </c>
    </row>
    <row r="498" spans="1:9" x14ac:dyDescent="0.2">
      <c r="A498" s="4" t="s">
        <v>485</v>
      </c>
      <c r="B498" s="4">
        <v>5.3900000000000003E-2</v>
      </c>
      <c r="C498" s="4">
        <v>4.3799999999999999E-2</v>
      </c>
      <c r="D498" s="4">
        <f t="shared" si="14"/>
        <v>4.8850000000000005E-2</v>
      </c>
      <c r="F498" s="4" t="s">
        <v>1140</v>
      </c>
      <c r="G498" s="4">
        <v>5.74E-2</v>
      </c>
      <c r="H498" s="4">
        <v>0</v>
      </c>
      <c r="I498" s="4">
        <f t="shared" si="15"/>
        <v>2.87E-2</v>
      </c>
    </row>
    <row r="499" spans="1:9" x14ac:dyDescent="0.2">
      <c r="A499" s="4" t="s">
        <v>486</v>
      </c>
      <c r="B499" s="4">
        <v>1E-3</v>
      </c>
      <c r="C499" s="4">
        <v>2.9999999999999997E-4</v>
      </c>
      <c r="D499" s="4">
        <f t="shared" si="14"/>
        <v>6.4999999999999997E-4</v>
      </c>
      <c r="F499" s="4" t="s">
        <v>1141</v>
      </c>
      <c r="G499" s="4">
        <v>4.0000000000000002E-4</v>
      </c>
      <c r="H499" s="4">
        <v>0</v>
      </c>
      <c r="I499" s="4">
        <f t="shared" si="15"/>
        <v>2.0000000000000001E-4</v>
      </c>
    </row>
    <row r="500" spans="1:9" x14ac:dyDescent="0.2">
      <c r="A500" s="4" t="s">
        <v>487</v>
      </c>
      <c r="B500" s="4">
        <v>1.6199999999999999E-2</v>
      </c>
      <c r="C500" s="4">
        <v>1.24E-2</v>
      </c>
      <c r="D500" s="4">
        <f t="shared" si="14"/>
        <v>1.43E-2</v>
      </c>
      <c r="F500" s="4" t="s">
        <v>1142</v>
      </c>
      <c r="G500" s="4">
        <v>2.9999999999999997E-4</v>
      </c>
      <c r="H500" s="4">
        <v>0</v>
      </c>
      <c r="I500" s="4">
        <f t="shared" si="15"/>
        <v>1.4999999999999999E-4</v>
      </c>
    </row>
    <row r="501" spans="1:9" x14ac:dyDescent="0.2">
      <c r="A501" s="4" t="s">
        <v>488</v>
      </c>
      <c r="B501" s="4">
        <v>1E-3</v>
      </c>
      <c r="C501" s="4">
        <v>2.9999999999999997E-4</v>
      </c>
      <c r="D501" s="4">
        <f t="shared" si="14"/>
        <v>6.4999999999999997E-4</v>
      </c>
      <c r="F501" s="4" t="s">
        <v>1143</v>
      </c>
      <c r="G501" s="4">
        <v>1.8E-3</v>
      </c>
      <c r="H501" s="4">
        <v>1.9E-3</v>
      </c>
      <c r="I501" s="4">
        <f t="shared" si="15"/>
        <v>1.8500000000000001E-3</v>
      </c>
    </row>
    <row r="502" spans="1:9" x14ac:dyDescent="0.2">
      <c r="A502" s="4" t="s">
        <v>489</v>
      </c>
      <c r="B502" s="4">
        <v>2.2700000000000001E-2</v>
      </c>
      <c r="C502" s="4">
        <v>1.7600000000000001E-2</v>
      </c>
      <c r="D502" s="4">
        <f t="shared" si="14"/>
        <v>2.0150000000000001E-2</v>
      </c>
      <c r="F502" s="4" t="s">
        <v>1144</v>
      </c>
      <c r="G502" s="4">
        <v>2.9999999999999997E-4</v>
      </c>
      <c r="H502" s="4">
        <v>0</v>
      </c>
      <c r="I502" s="4">
        <f t="shared" si="15"/>
        <v>1.4999999999999999E-4</v>
      </c>
    </row>
    <row r="503" spans="1:9" x14ac:dyDescent="0.2">
      <c r="A503" s="4" t="s">
        <v>490</v>
      </c>
      <c r="B503" s="4">
        <v>6.1000000000000004E-3</v>
      </c>
      <c r="C503" s="4">
        <v>2.0999999999999999E-3</v>
      </c>
      <c r="D503" s="4">
        <f t="shared" si="14"/>
        <v>4.1000000000000003E-3</v>
      </c>
      <c r="F503" s="4" t="s">
        <v>1145</v>
      </c>
      <c r="G503" s="4">
        <v>8.0000000000000004E-4</v>
      </c>
      <c r="H503" s="4">
        <v>8.0000000000000004E-4</v>
      </c>
      <c r="I503" s="4">
        <f t="shared" si="15"/>
        <v>8.0000000000000004E-4</v>
      </c>
    </row>
    <row r="504" spans="1:9" x14ac:dyDescent="0.2">
      <c r="A504" s="4" t="s">
        <v>491</v>
      </c>
      <c r="B504" s="4">
        <v>6.1000000000000004E-3</v>
      </c>
      <c r="C504" s="4">
        <v>2.0999999999999999E-3</v>
      </c>
      <c r="D504" s="4">
        <f t="shared" si="14"/>
        <v>4.1000000000000003E-3</v>
      </c>
      <c r="F504" s="4" t="s">
        <v>1146</v>
      </c>
      <c r="G504" s="4">
        <v>5.8700000000000002E-2</v>
      </c>
      <c r="H504" s="4">
        <v>0</v>
      </c>
      <c r="I504" s="4">
        <f t="shared" si="15"/>
        <v>2.9350000000000001E-2</v>
      </c>
    </row>
    <row r="505" spans="1:9" x14ac:dyDescent="0.2">
      <c r="A505" s="4" t="s">
        <v>492</v>
      </c>
      <c r="B505" s="4">
        <v>4.8999999999999998E-3</v>
      </c>
      <c r="C505" s="4">
        <v>5.3E-3</v>
      </c>
      <c r="D505" s="4">
        <f t="shared" si="14"/>
        <v>5.1000000000000004E-3</v>
      </c>
      <c r="F505" s="4" t="s">
        <v>1147</v>
      </c>
      <c r="G505" s="4">
        <v>2.2000000000000001E-3</v>
      </c>
      <c r="H505" s="4">
        <v>2.3E-3</v>
      </c>
      <c r="I505" s="4">
        <f t="shared" si="15"/>
        <v>2.2500000000000003E-3</v>
      </c>
    </row>
    <row r="506" spans="1:9" x14ac:dyDescent="0.2">
      <c r="A506" s="4" t="s">
        <v>493</v>
      </c>
      <c r="B506" s="4">
        <v>9.2999999999999992E-3</v>
      </c>
      <c r="C506" s="4">
        <v>1.0200000000000001E-2</v>
      </c>
      <c r="D506" s="4">
        <f t="shared" si="14"/>
        <v>9.75E-3</v>
      </c>
      <c r="F506" s="4" t="s">
        <v>1148</v>
      </c>
      <c r="G506" s="4">
        <v>5.0000000000000001E-4</v>
      </c>
      <c r="H506" s="4">
        <v>1E-4</v>
      </c>
      <c r="I506" s="4">
        <f t="shared" si="15"/>
        <v>3.0000000000000003E-4</v>
      </c>
    </row>
    <row r="507" spans="1:9" x14ac:dyDescent="0.2">
      <c r="A507" s="4" t="s">
        <v>494</v>
      </c>
      <c r="B507" s="4">
        <v>9.2999999999999992E-3</v>
      </c>
      <c r="C507" s="4">
        <v>1.0200000000000001E-2</v>
      </c>
      <c r="D507" s="4">
        <f t="shared" si="14"/>
        <v>9.75E-3</v>
      </c>
      <c r="F507" s="4" t="s">
        <v>1149</v>
      </c>
      <c r="G507" s="4">
        <v>1E-3</v>
      </c>
      <c r="H507" s="4">
        <v>1.1999999999999999E-3</v>
      </c>
      <c r="I507" s="4">
        <f t="shared" si="15"/>
        <v>1.0999999999999998E-3</v>
      </c>
    </row>
    <row r="508" spans="1:9" x14ac:dyDescent="0.2">
      <c r="A508" s="4" t="s">
        <v>495</v>
      </c>
      <c r="B508" s="4">
        <v>1.0800000000000001E-2</v>
      </c>
      <c r="C508" s="4">
        <v>1.18E-2</v>
      </c>
      <c r="D508" s="4">
        <f t="shared" si="14"/>
        <v>1.1300000000000001E-2</v>
      </c>
      <c r="F508" s="4" t="s">
        <v>1150</v>
      </c>
      <c r="G508" s="4">
        <v>0</v>
      </c>
      <c r="H508" s="4">
        <v>0</v>
      </c>
      <c r="I508" s="4">
        <f t="shared" si="15"/>
        <v>0</v>
      </c>
    </row>
    <row r="509" spans="1:9" x14ac:dyDescent="0.2">
      <c r="A509" s="4" t="s">
        <v>496</v>
      </c>
      <c r="B509" s="4">
        <v>9.2999999999999992E-3</v>
      </c>
      <c r="C509" s="4">
        <v>1.0200000000000001E-2</v>
      </c>
      <c r="D509" s="4">
        <f t="shared" si="14"/>
        <v>9.75E-3</v>
      </c>
      <c r="F509" s="4" t="s">
        <v>1151</v>
      </c>
      <c r="G509" s="4">
        <v>4.0000000000000002E-4</v>
      </c>
      <c r="H509" s="4">
        <v>4.0000000000000002E-4</v>
      </c>
      <c r="I509" s="4">
        <f t="shared" si="15"/>
        <v>4.0000000000000002E-4</v>
      </c>
    </row>
    <row r="510" spans="1:9" x14ac:dyDescent="0.2">
      <c r="A510" s="4" t="s">
        <v>497</v>
      </c>
      <c r="B510" s="4">
        <v>1.3100000000000001E-2</v>
      </c>
      <c r="C510" s="4">
        <v>1.43E-2</v>
      </c>
      <c r="D510" s="4">
        <f t="shared" si="14"/>
        <v>1.37E-2</v>
      </c>
      <c r="F510" s="4" t="s">
        <v>1152</v>
      </c>
      <c r="G510" s="4">
        <v>5.9999999999999995E-4</v>
      </c>
      <c r="H510" s="4">
        <v>6.9999999999999999E-4</v>
      </c>
      <c r="I510" s="4">
        <f t="shared" si="15"/>
        <v>6.4999999999999997E-4</v>
      </c>
    </row>
    <row r="511" spans="1:9" x14ac:dyDescent="0.2">
      <c r="A511" s="4" t="s">
        <v>498</v>
      </c>
      <c r="B511" s="4">
        <v>1.3599999999999999E-2</v>
      </c>
      <c r="C511" s="4">
        <v>1.5100000000000001E-2</v>
      </c>
      <c r="D511" s="4">
        <f t="shared" si="14"/>
        <v>1.435E-2</v>
      </c>
      <c r="F511" s="4" t="s">
        <v>1153</v>
      </c>
      <c r="G511" s="4">
        <v>6.9999999999999999E-4</v>
      </c>
      <c r="H511" s="4">
        <v>8.0000000000000004E-4</v>
      </c>
      <c r="I511" s="4">
        <f t="shared" si="15"/>
        <v>7.5000000000000002E-4</v>
      </c>
    </row>
    <row r="512" spans="1:9" x14ac:dyDescent="0.2">
      <c r="A512" s="4" t="s">
        <v>499</v>
      </c>
      <c r="B512" s="4">
        <v>2.3599999999999999E-2</v>
      </c>
      <c r="C512" s="4">
        <v>2.6100000000000002E-2</v>
      </c>
      <c r="D512" s="4">
        <f t="shared" si="14"/>
        <v>2.4850000000000001E-2</v>
      </c>
      <c r="F512" s="4" t="s">
        <v>1154</v>
      </c>
      <c r="G512" s="4">
        <v>5.0000000000000001E-4</v>
      </c>
      <c r="H512" s="4">
        <v>5.0000000000000001E-4</v>
      </c>
      <c r="I512" s="4">
        <f t="shared" si="15"/>
        <v>5.0000000000000001E-4</v>
      </c>
    </row>
    <row r="513" spans="1:9" x14ac:dyDescent="0.2">
      <c r="A513" s="4" t="s">
        <v>500</v>
      </c>
      <c r="B513" s="4">
        <v>2.3599999999999999E-2</v>
      </c>
      <c r="C513" s="4">
        <v>2.6100000000000002E-2</v>
      </c>
      <c r="D513" s="4">
        <f t="shared" si="14"/>
        <v>2.4850000000000001E-2</v>
      </c>
      <c r="F513" s="4" t="s">
        <v>1155</v>
      </c>
      <c r="G513" s="4">
        <v>1E-4</v>
      </c>
      <c r="H513" s="4">
        <v>2.0000000000000001E-4</v>
      </c>
      <c r="I513" s="4">
        <f t="shared" si="15"/>
        <v>1.5000000000000001E-4</v>
      </c>
    </row>
    <row r="514" spans="1:9" x14ac:dyDescent="0.2">
      <c r="A514" s="4" t="s">
        <v>501</v>
      </c>
      <c r="B514" s="4">
        <v>4.0800000000000003E-2</v>
      </c>
      <c r="C514" s="4">
        <v>4.6399999999999997E-2</v>
      </c>
      <c r="D514" s="4">
        <f t="shared" si="14"/>
        <v>4.36E-2</v>
      </c>
      <c r="F514" s="4" t="s">
        <v>1156</v>
      </c>
      <c r="G514" s="4">
        <v>1.1000000000000001E-3</v>
      </c>
      <c r="H514" s="4">
        <v>1.2999999999999999E-3</v>
      </c>
      <c r="I514" s="4">
        <f t="shared" si="15"/>
        <v>1.2000000000000001E-3</v>
      </c>
    </row>
    <row r="515" spans="1:9" x14ac:dyDescent="0.2">
      <c r="A515" s="4" t="s">
        <v>502</v>
      </c>
      <c r="B515" s="4">
        <v>4.4699999999999997E-2</v>
      </c>
      <c r="C515" s="4">
        <v>5.0999999999999997E-2</v>
      </c>
      <c r="D515" s="4">
        <f t="shared" ref="D515:D578" si="16">+AVERAGE(B515:C515)</f>
        <v>4.7849999999999997E-2</v>
      </c>
      <c r="F515" s="4" t="s">
        <v>1157</v>
      </c>
      <c r="G515" s="4">
        <v>4.0000000000000002E-4</v>
      </c>
      <c r="H515" s="4">
        <v>1E-4</v>
      </c>
      <c r="I515" s="4">
        <f t="shared" ref="I515:I578" si="17">+AVERAGE(G515:H515)</f>
        <v>2.5000000000000001E-4</v>
      </c>
    </row>
    <row r="516" spans="1:9" x14ac:dyDescent="0.2">
      <c r="A516" s="4" t="s">
        <v>503</v>
      </c>
      <c r="B516" s="4">
        <v>4.8999999999999998E-3</v>
      </c>
      <c r="C516" s="4">
        <v>5.3E-3</v>
      </c>
      <c r="D516" s="4">
        <f t="shared" si="16"/>
        <v>5.1000000000000004E-3</v>
      </c>
      <c r="F516" s="4" t="s">
        <v>1158</v>
      </c>
      <c r="G516" s="4">
        <v>2.5000000000000001E-3</v>
      </c>
      <c r="H516" s="4">
        <v>2.7000000000000001E-3</v>
      </c>
      <c r="I516" s="4">
        <f t="shared" si="17"/>
        <v>2.5999999999999999E-3</v>
      </c>
    </row>
    <row r="517" spans="1:9" x14ac:dyDescent="0.2">
      <c r="A517" s="4" t="s">
        <v>504</v>
      </c>
      <c r="B517" s="4">
        <v>6.0000000000000001E-3</v>
      </c>
      <c r="C517" s="4">
        <v>6.4000000000000003E-3</v>
      </c>
      <c r="D517" s="4">
        <f t="shared" si="16"/>
        <v>6.2000000000000006E-3</v>
      </c>
      <c r="F517" s="4" t="s">
        <v>1159</v>
      </c>
      <c r="G517" s="4">
        <v>5.9999999999999995E-4</v>
      </c>
      <c r="H517" s="4">
        <v>2.0000000000000001E-4</v>
      </c>
      <c r="I517" s="4">
        <f t="shared" si="17"/>
        <v>3.9999999999999996E-4</v>
      </c>
    </row>
    <row r="518" spans="1:9" x14ac:dyDescent="0.2">
      <c r="A518" s="4" t="s">
        <v>505</v>
      </c>
      <c r="B518" s="4">
        <v>3.3999999999999998E-3</v>
      </c>
      <c r="C518" s="4">
        <v>3.7000000000000002E-3</v>
      </c>
      <c r="D518" s="4">
        <f t="shared" si="16"/>
        <v>3.5500000000000002E-3</v>
      </c>
      <c r="F518" s="4" t="s">
        <v>1160</v>
      </c>
      <c r="G518" s="4">
        <v>1.1999999999999999E-3</v>
      </c>
      <c r="H518" s="4">
        <v>1.2999999999999999E-3</v>
      </c>
      <c r="I518" s="4">
        <f t="shared" si="17"/>
        <v>1.2499999999999998E-3</v>
      </c>
    </row>
    <row r="519" spans="1:9" x14ac:dyDescent="0.2">
      <c r="A519" s="4" t="s">
        <v>506</v>
      </c>
      <c r="B519" s="4">
        <v>7.7999999999999996E-3</v>
      </c>
      <c r="C519" s="4">
        <v>8.6E-3</v>
      </c>
      <c r="D519" s="4">
        <f t="shared" si="16"/>
        <v>8.199999999999999E-3</v>
      </c>
      <c r="F519" s="4" t="s">
        <v>1161</v>
      </c>
      <c r="G519" s="4">
        <v>1E-3</v>
      </c>
      <c r="H519" s="4">
        <v>1E-3</v>
      </c>
      <c r="I519" s="4">
        <f t="shared" si="17"/>
        <v>1E-3</v>
      </c>
    </row>
    <row r="520" spans="1:9" x14ac:dyDescent="0.2">
      <c r="A520" s="4" t="s">
        <v>507</v>
      </c>
      <c r="B520" s="4">
        <v>1.0800000000000001E-2</v>
      </c>
      <c r="C520" s="4">
        <v>1.18E-2</v>
      </c>
      <c r="D520" s="4">
        <f t="shared" si="16"/>
        <v>1.1300000000000001E-2</v>
      </c>
      <c r="F520" s="4" t="s">
        <v>1162</v>
      </c>
      <c r="G520" s="4">
        <v>2.9999999999999997E-4</v>
      </c>
      <c r="H520" s="4">
        <v>2.9999999999999997E-4</v>
      </c>
      <c r="I520" s="4">
        <f t="shared" si="17"/>
        <v>2.9999999999999997E-4</v>
      </c>
    </row>
    <row r="521" spans="1:9" x14ac:dyDescent="0.2">
      <c r="A521" s="4" t="s">
        <v>508</v>
      </c>
      <c r="B521" s="4">
        <v>7.3000000000000001E-3</v>
      </c>
      <c r="C521" s="4">
        <v>7.9000000000000008E-3</v>
      </c>
      <c r="D521" s="4">
        <f t="shared" si="16"/>
        <v>7.6000000000000009E-3</v>
      </c>
      <c r="F521" s="4" t="s">
        <v>1163</v>
      </c>
      <c r="G521" s="4">
        <v>0</v>
      </c>
      <c r="H521" s="4">
        <v>0</v>
      </c>
      <c r="I521" s="4">
        <f t="shared" si="17"/>
        <v>0</v>
      </c>
    </row>
    <row r="522" spans="1:9" x14ac:dyDescent="0.2">
      <c r="A522" s="4" t="s">
        <v>509</v>
      </c>
      <c r="B522" s="4">
        <v>9.2999999999999992E-3</v>
      </c>
      <c r="C522" s="4">
        <v>1.0200000000000001E-2</v>
      </c>
      <c r="D522" s="4">
        <f t="shared" si="16"/>
        <v>9.75E-3</v>
      </c>
      <c r="F522" s="4" t="s">
        <v>1164</v>
      </c>
      <c r="G522" s="4">
        <v>0</v>
      </c>
      <c r="H522" s="4">
        <v>0</v>
      </c>
      <c r="I522" s="4">
        <f t="shared" si="17"/>
        <v>0</v>
      </c>
    </row>
    <row r="523" spans="1:9" x14ac:dyDescent="0.2">
      <c r="A523" s="4" t="s">
        <v>510</v>
      </c>
      <c r="B523" s="4">
        <v>1.3599999999999999E-2</v>
      </c>
      <c r="C523" s="4">
        <v>1.5100000000000001E-2</v>
      </c>
      <c r="D523" s="4">
        <f t="shared" si="16"/>
        <v>1.435E-2</v>
      </c>
      <c r="F523" s="4" t="s">
        <v>1165</v>
      </c>
      <c r="G523" s="4">
        <v>1E-4</v>
      </c>
      <c r="H523" s="4">
        <v>1E-4</v>
      </c>
      <c r="I523" s="4">
        <f t="shared" si="17"/>
        <v>1E-4</v>
      </c>
    </row>
    <row r="524" spans="1:9" x14ac:dyDescent="0.2">
      <c r="A524" s="4" t="s">
        <v>511</v>
      </c>
      <c r="B524" s="4">
        <v>7.1000000000000004E-3</v>
      </c>
      <c r="C524" s="4">
        <v>2E-3</v>
      </c>
      <c r="D524" s="4">
        <f t="shared" si="16"/>
        <v>4.5500000000000002E-3</v>
      </c>
      <c r="F524" s="4" t="s">
        <v>1166</v>
      </c>
      <c r="G524" s="4">
        <v>0</v>
      </c>
      <c r="H524" s="4">
        <v>0</v>
      </c>
      <c r="I524" s="4">
        <f t="shared" si="17"/>
        <v>0</v>
      </c>
    </row>
    <row r="525" spans="1:9" x14ac:dyDescent="0.2">
      <c r="A525" s="4" t="s">
        <v>512</v>
      </c>
      <c r="B525" s="4">
        <v>2.1899999999999999E-2</v>
      </c>
      <c r="C525" s="4">
        <v>1.7000000000000001E-2</v>
      </c>
      <c r="D525" s="4">
        <f t="shared" si="16"/>
        <v>1.9450000000000002E-2</v>
      </c>
      <c r="F525" s="4" t="s">
        <v>1167</v>
      </c>
      <c r="G525" s="4">
        <v>1E-4</v>
      </c>
      <c r="H525" s="4">
        <v>0</v>
      </c>
      <c r="I525" s="4">
        <f t="shared" si="17"/>
        <v>5.0000000000000002E-5</v>
      </c>
    </row>
    <row r="526" spans="1:9" x14ac:dyDescent="0.2">
      <c r="A526" s="4" t="s">
        <v>513</v>
      </c>
      <c r="B526" s="4">
        <v>2.7099999999999999E-2</v>
      </c>
      <c r="C526" s="4">
        <v>2.1299999999999999E-2</v>
      </c>
      <c r="D526" s="4">
        <f t="shared" si="16"/>
        <v>2.4199999999999999E-2</v>
      </c>
      <c r="F526" s="4" t="s">
        <v>1168</v>
      </c>
      <c r="G526" s="4">
        <v>3.2300000000000002E-2</v>
      </c>
      <c r="H526" s="4">
        <v>3.4599999999999999E-2</v>
      </c>
      <c r="I526" s="4">
        <f t="shared" si="17"/>
        <v>3.3450000000000001E-2</v>
      </c>
    </row>
    <row r="527" spans="1:9" x14ac:dyDescent="0.2">
      <c r="A527" s="4" t="s">
        <v>514</v>
      </c>
      <c r="B527" s="4">
        <v>2.98E-2</v>
      </c>
      <c r="C527" s="4">
        <v>2.3400000000000001E-2</v>
      </c>
      <c r="D527" s="4">
        <f t="shared" si="16"/>
        <v>2.6599999999999999E-2</v>
      </c>
      <c r="F527" s="4" t="s">
        <v>1169</v>
      </c>
      <c r="G527" s="4">
        <v>1.6000000000000001E-3</v>
      </c>
      <c r="H527" s="4">
        <v>1.8E-3</v>
      </c>
      <c r="I527" s="4">
        <f t="shared" si="17"/>
        <v>1.7000000000000001E-3</v>
      </c>
    </row>
    <row r="528" spans="1:9" x14ac:dyDescent="0.2">
      <c r="A528" s="4" t="s">
        <v>515</v>
      </c>
      <c r="B528" s="4">
        <v>7.1199999999999999E-2</v>
      </c>
      <c r="C528" s="4">
        <v>5.9400000000000001E-2</v>
      </c>
      <c r="D528" s="4">
        <f t="shared" si="16"/>
        <v>6.5299999999999997E-2</v>
      </c>
      <c r="F528" s="4" t="s">
        <v>1170</v>
      </c>
      <c r="G528" s="4">
        <v>2.9999999999999997E-4</v>
      </c>
      <c r="H528" s="4">
        <v>0</v>
      </c>
      <c r="I528" s="4">
        <f t="shared" si="17"/>
        <v>1.4999999999999999E-4</v>
      </c>
    </row>
    <row r="529" spans="1:9" x14ac:dyDescent="0.2">
      <c r="A529" s="4" t="s">
        <v>516</v>
      </c>
      <c r="B529" s="4">
        <v>8.8599999999999998E-2</v>
      </c>
      <c r="C529" s="4">
        <v>7.7899999999999997E-2</v>
      </c>
      <c r="D529" s="4">
        <f t="shared" si="16"/>
        <v>8.3249999999999991E-2</v>
      </c>
      <c r="F529" s="4" t="s">
        <v>1171</v>
      </c>
      <c r="G529" s="4">
        <v>1.5E-3</v>
      </c>
      <c r="H529" s="4">
        <v>1.6000000000000001E-3</v>
      </c>
      <c r="I529" s="4">
        <f t="shared" si="17"/>
        <v>1.5500000000000002E-3</v>
      </c>
    </row>
    <row r="530" spans="1:9" x14ac:dyDescent="0.2">
      <c r="A530" s="4" t="s">
        <v>517</v>
      </c>
      <c r="B530" s="4">
        <v>7.1999999999999998E-3</v>
      </c>
      <c r="C530" s="4">
        <v>2.0999999999999999E-3</v>
      </c>
      <c r="D530" s="4">
        <f t="shared" si="16"/>
        <v>4.6499999999999996E-3</v>
      </c>
      <c r="F530" s="4" t="s">
        <v>1172</v>
      </c>
      <c r="G530" s="4">
        <v>8.0000000000000004E-4</v>
      </c>
      <c r="H530" s="4">
        <v>8.9999999999999998E-4</v>
      </c>
      <c r="I530" s="4">
        <f t="shared" si="17"/>
        <v>8.5000000000000006E-4</v>
      </c>
    </row>
    <row r="531" spans="1:9" x14ac:dyDescent="0.2">
      <c r="A531" s="4" t="s">
        <v>518</v>
      </c>
      <c r="B531" s="4">
        <v>1.9599999999999999E-2</v>
      </c>
      <c r="C531" s="4">
        <v>1.5100000000000001E-2</v>
      </c>
      <c r="D531" s="4">
        <f t="shared" si="16"/>
        <v>1.7350000000000001E-2</v>
      </c>
      <c r="F531" s="4" t="s">
        <v>1173</v>
      </c>
      <c r="G531" s="4">
        <v>3.49E-2</v>
      </c>
      <c r="H531" s="4">
        <v>3.73E-2</v>
      </c>
      <c r="I531" s="4">
        <f t="shared" si="17"/>
        <v>3.61E-2</v>
      </c>
    </row>
    <row r="532" spans="1:9" x14ac:dyDescent="0.2">
      <c r="A532" s="4" t="s">
        <v>519</v>
      </c>
      <c r="B532" s="4">
        <v>4.0399999999999998E-2</v>
      </c>
      <c r="C532" s="4">
        <v>3.2099999999999997E-2</v>
      </c>
      <c r="D532" s="4">
        <f t="shared" si="16"/>
        <v>3.6249999999999998E-2</v>
      </c>
      <c r="F532" s="4" t="s">
        <v>1174</v>
      </c>
      <c r="G532" s="4">
        <v>8.9999999999999998E-4</v>
      </c>
      <c r="H532" s="4">
        <v>8.9999999999999998E-4</v>
      </c>
      <c r="I532" s="4">
        <f t="shared" si="17"/>
        <v>8.9999999999999998E-4</v>
      </c>
    </row>
    <row r="533" spans="1:9" x14ac:dyDescent="0.2">
      <c r="A533" s="4" t="s">
        <v>520</v>
      </c>
      <c r="B533" s="4">
        <v>4.9599999999999998E-2</v>
      </c>
      <c r="C533" s="4">
        <v>0.04</v>
      </c>
      <c r="D533" s="4">
        <f t="shared" si="16"/>
        <v>4.48E-2</v>
      </c>
      <c r="F533" s="4" t="s">
        <v>1175</v>
      </c>
      <c r="G533" s="4">
        <v>2.9999999999999997E-4</v>
      </c>
      <c r="H533" s="4">
        <v>0</v>
      </c>
      <c r="I533" s="4">
        <f t="shared" si="17"/>
        <v>1.4999999999999999E-4</v>
      </c>
    </row>
    <row r="534" spans="1:9" x14ac:dyDescent="0.2">
      <c r="A534" s="4" t="s">
        <v>521</v>
      </c>
      <c r="B534" s="4">
        <v>8.4699999999999998E-2</v>
      </c>
      <c r="C534" s="4">
        <v>7.3099999999999998E-2</v>
      </c>
      <c r="D534" s="4">
        <f t="shared" si="16"/>
        <v>7.8899999999999998E-2</v>
      </c>
      <c r="F534" s="4" t="s">
        <v>1176</v>
      </c>
      <c r="G534" s="4">
        <v>9.5799999999999996E-2</v>
      </c>
      <c r="H534" s="4">
        <v>2.1999999999999999E-2</v>
      </c>
      <c r="I534" s="4">
        <f t="shared" si="17"/>
        <v>5.8899999999999994E-2</v>
      </c>
    </row>
    <row r="535" spans="1:9" x14ac:dyDescent="0.2">
      <c r="A535" s="4" t="s">
        <v>522</v>
      </c>
      <c r="B535" s="4">
        <v>8.9599999999999999E-2</v>
      </c>
      <c r="C535" s="4">
        <v>8.0799999999999997E-2</v>
      </c>
      <c r="D535" s="4">
        <f t="shared" si="16"/>
        <v>8.5199999999999998E-2</v>
      </c>
      <c r="F535" s="4" t="s">
        <v>1177</v>
      </c>
      <c r="G535" s="4">
        <v>6.9999999999999999E-4</v>
      </c>
      <c r="H535" s="4">
        <v>1E-4</v>
      </c>
      <c r="I535" s="4">
        <f t="shared" si="17"/>
        <v>4.0000000000000002E-4</v>
      </c>
    </row>
    <row r="536" spans="1:9" x14ac:dyDescent="0.2">
      <c r="A536" s="4" t="s">
        <v>523</v>
      </c>
      <c r="B536" s="4">
        <v>0.1147</v>
      </c>
      <c r="C536" s="4">
        <v>0.1101</v>
      </c>
      <c r="D536" s="4">
        <f t="shared" si="16"/>
        <v>0.1124</v>
      </c>
      <c r="F536" s="4" t="s">
        <v>1178</v>
      </c>
      <c r="G536" s="4">
        <v>9.8799999999999999E-2</v>
      </c>
      <c r="H536" s="4">
        <v>2.23E-2</v>
      </c>
      <c r="I536" s="4">
        <f t="shared" si="17"/>
        <v>6.055E-2</v>
      </c>
    </row>
    <row r="537" spans="1:9" x14ac:dyDescent="0.2">
      <c r="A537" s="4" t="s">
        <v>524</v>
      </c>
      <c r="B537" s="4">
        <v>6.4000000000000003E-3</v>
      </c>
      <c r="C537" s="4">
        <v>4.7000000000000002E-3</v>
      </c>
      <c r="D537" s="4">
        <f t="shared" si="16"/>
        <v>5.5500000000000002E-3</v>
      </c>
      <c r="F537" s="4" t="s">
        <v>1179</v>
      </c>
      <c r="G537" s="4">
        <v>2E-3</v>
      </c>
      <c r="H537" s="4">
        <v>2.0999999999999999E-3</v>
      </c>
      <c r="I537" s="4">
        <f t="shared" si="17"/>
        <v>2.0499999999999997E-3</v>
      </c>
    </row>
    <row r="538" spans="1:9" x14ac:dyDescent="0.2">
      <c r="A538" s="4" t="s">
        <v>525</v>
      </c>
      <c r="B538" s="4">
        <v>6.4000000000000003E-3</v>
      </c>
      <c r="C538" s="4">
        <v>4.7000000000000002E-3</v>
      </c>
      <c r="D538" s="4">
        <f t="shared" si="16"/>
        <v>5.5500000000000002E-3</v>
      </c>
      <c r="F538" s="4" t="s">
        <v>1180</v>
      </c>
      <c r="G538" s="4">
        <v>4.0000000000000002E-4</v>
      </c>
      <c r="H538" s="4">
        <v>1E-4</v>
      </c>
      <c r="I538" s="4">
        <f t="shared" si="17"/>
        <v>2.5000000000000001E-4</v>
      </c>
    </row>
    <row r="539" spans="1:9" x14ac:dyDescent="0.2">
      <c r="A539" s="4" t="s">
        <v>526</v>
      </c>
      <c r="B539" s="4">
        <v>3.2099999999999997E-2</v>
      </c>
      <c r="C539" s="4">
        <v>2.53E-2</v>
      </c>
      <c r="D539" s="4">
        <f t="shared" si="16"/>
        <v>2.8699999999999996E-2</v>
      </c>
      <c r="F539" s="4" t="s">
        <v>1181</v>
      </c>
      <c r="G539" s="4">
        <v>1E-3</v>
      </c>
      <c r="H539" s="4">
        <v>1E-3</v>
      </c>
      <c r="I539" s="4">
        <f t="shared" si="17"/>
        <v>1E-3</v>
      </c>
    </row>
    <row r="540" spans="1:9" x14ac:dyDescent="0.2">
      <c r="A540" s="4" t="s">
        <v>527</v>
      </c>
      <c r="B540" s="4">
        <v>3.0499999999999999E-2</v>
      </c>
      <c r="C540" s="4">
        <v>2.4E-2</v>
      </c>
      <c r="D540" s="4">
        <f t="shared" si="16"/>
        <v>2.725E-2</v>
      </c>
      <c r="F540" s="4" t="s">
        <v>1182</v>
      </c>
      <c r="G540" s="4">
        <v>6.9999999999999999E-4</v>
      </c>
      <c r="H540" s="4">
        <v>6.9999999999999999E-4</v>
      </c>
      <c r="I540" s="4">
        <f t="shared" si="17"/>
        <v>6.9999999999999999E-4</v>
      </c>
    </row>
    <row r="541" spans="1:9" x14ac:dyDescent="0.2">
      <c r="A541" s="4" t="s">
        <v>528</v>
      </c>
      <c r="B541" s="4">
        <v>3.49E-2</v>
      </c>
      <c r="C541" s="4">
        <v>2.7699999999999999E-2</v>
      </c>
      <c r="D541" s="4">
        <f t="shared" si="16"/>
        <v>3.1300000000000001E-2</v>
      </c>
      <c r="F541" s="4" t="s">
        <v>1183</v>
      </c>
      <c r="G541" s="4">
        <v>2.0000000000000001E-4</v>
      </c>
      <c r="H541" s="4">
        <v>0</v>
      </c>
      <c r="I541" s="4">
        <f t="shared" si="17"/>
        <v>1E-4</v>
      </c>
    </row>
    <row r="542" spans="1:9" x14ac:dyDescent="0.2">
      <c r="A542" s="4" t="s">
        <v>529</v>
      </c>
      <c r="B542" s="4">
        <v>6.4799999999999996E-2</v>
      </c>
      <c r="C542" s="4">
        <v>5.3400000000000003E-2</v>
      </c>
      <c r="D542" s="4">
        <f t="shared" si="16"/>
        <v>5.91E-2</v>
      </c>
      <c r="F542" s="4" t="s">
        <v>1184</v>
      </c>
      <c r="G542" s="4">
        <v>2.0000000000000001E-4</v>
      </c>
      <c r="H542" s="4">
        <v>2.9999999999999997E-4</v>
      </c>
      <c r="I542" s="4">
        <f t="shared" si="17"/>
        <v>2.5000000000000001E-4</v>
      </c>
    </row>
    <row r="543" spans="1:9" x14ac:dyDescent="0.2">
      <c r="A543" s="4" t="s">
        <v>530</v>
      </c>
      <c r="B543" s="4">
        <v>6.1899999999999997E-2</v>
      </c>
      <c r="C543" s="4">
        <v>5.11E-2</v>
      </c>
      <c r="D543" s="4">
        <f t="shared" si="16"/>
        <v>5.6499999999999995E-2</v>
      </c>
      <c r="F543" s="4" t="s">
        <v>1185</v>
      </c>
      <c r="G543" s="4">
        <v>0</v>
      </c>
      <c r="H543" s="4">
        <v>0</v>
      </c>
      <c r="I543" s="4">
        <f t="shared" si="17"/>
        <v>0</v>
      </c>
    </row>
    <row r="544" spans="1:9" x14ac:dyDescent="0.2">
      <c r="A544" s="4" t="s">
        <v>531</v>
      </c>
      <c r="B544" s="4">
        <v>4.6199999999999998E-2</v>
      </c>
      <c r="C544" s="4">
        <v>3.6999999999999998E-2</v>
      </c>
      <c r="D544" s="4">
        <f t="shared" si="16"/>
        <v>4.1599999999999998E-2</v>
      </c>
      <c r="F544" s="4" t="s">
        <v>1186</v>
      </c>
      <c r="G544" s="4">
        <v>2.9999999999999997E-4</v>
      </c>
      <c r="H544" s="4">
        <v>2.0000000000000001E-4</v>
      </c>
      <c r="I544" s="4">
        <f t="shared" si="17"/>
        <v>2.5000000000000001E-4</v>
      </c>
    </row>
    <row r="545" spans="1:9" x14ac:dyDescent="0.2">
      <c r="A545" s="4" t="s">
        <v>532</v>
      </c>
      <c r="B545" s="4">
        <v>4.3200000000000002E-2</v>
      </c>
      <c r="C545" s="4">
        <v>3.4700000000000002E-2</v>
      </c>
      <c r="D545" s="4">
        <f t="shared" si="16"/>
        <v>3.8949999999999999E-2</v>
      </c>
      <c r="F545" s="4" t="s">
        <v>1187</v>
      </c>
      <c r="G545" s="4">
        <v>1E-4</v>
      </c>
      <c r="H545" s="4">
        <v>2.0000000000000001E-4</v>
      </c>
      <c r="I545" s="4">
        <f t="shared" si="17"/>
        <v>1.5000000000000001E-4</v>
      </c>
    </row>
    <row r="546" spans="1:9" x14ac:dyDescent="0.2">
      <c r="A546" s="4" t="s">
        <v>533</v>
      </c>
      <c r="B546" s="4">
        <v>4.3200000000000002E-2</v>
      </c>
      <c r="C546" s="4">
        <v>3.4700000000000002E-2</v>
      </c>
      <c r="D546" s="4">
        <f t="shared" si="16"/>
        <v>3.8949999999999999E-2</v>
      </c>
      <c r="F546" s="4" t="s">
        <v>1188</v>
      </c>
      <c r="G546" s="4">
        <v>2.0000000000000001E-4</v>
      </c>
      <c r="H546" s="4">
        <v>2.9999999999999997E-4</v>
      </c>
      <c r="I546" s="4">
        <f t="shared" si="17"/>
        <v>2.5000000000000001E-4</v>
      </c>
    </row>
    <row r="547" spans="1:9" x14ac:dyDescent="0.2">
      <c r="A547" s="4" t="s">
        <v>534</v>
      </c>
      <c r="B547" s="4">
        <v>8.7900000000000006E-2</v>
      </c>
      <c r="C547" s="4">
        <v>7.8700000000000006E-2</v>
      </c>
      <c r="D547" s="4">
        <f t="shared" si="16"/>
        <v>8.3300000000000013E-2</v>
      </c>
      <c r="F547" s="4" t="s">
        <v>1189</v>
      </c>
      <c r="G547" s="4">
        <v>1E-4</v>
      </c>
      <c r="H547" s="4">
        <v>0</v>
      </c>
      <c r="I547" s="4">
        <f t="shared" si="17"/>
        <v>5.0000000000000002E-5</v>
      </c>
    </row>
    <row r="548" spans="1:9" x14ac:dyDescent="0.2">
      <c r="A548" s="4" t="s">
        <v>535</v>
      </c>
      <c r="B548" s="4">
        <v>0.14729999999999999</v>
      </c>
      <c r="C548" s="4">
        <v>0.18579999999999999</v>
      </c>
      <c r="D548" s="4">
        <f t="shared" si="16"/>
        <v>0.16654999999999998</v>
      </c>
      <c r="F548" s="4" t="s">
        <v>1190</v>
      </c>
      <c r="G548" s="4">
        <v>2.5000000000000001E-3</v>
      </c>
      <c r="H548" s="4">
        <v>2.8E-3</v>
      </c>
      <c r="I548" s="4">
        <f t="shared" si="17"/>
        <v>2.65E-3</v>
      </c>
    </row>
    <row r="549" spans="1:9" x14ac:dyDescent="0.2">
      <c r="A549" s="4" t="s">
        <v>536</v>
      </c>
      <c r="B549" s="4">
        <v>0.1075</v>
      </c>
      <c r="C549" s="4">
        <v>0.1056</v>
      </c>
      <c r="D549" s="4">
        <f t="shared" si="16"/>
        <v>0.10655000000000001</v>
      </c>
      <c r="F549" s="4" t="s">
        <v>1191</v>
      </c>
      <c r="G549" s="4">
        <v>2.0000000000000001E-4</v>
      </c>
      <c r="H549" s="4">
        <v>0</v>
      </c>
      <c r="I549" s="4">
        <f t="shared" si="17"/>
        <v>1E-4</v>
      </c>
    </row>
    <row r="550" spans="1:9" x14ac:dyDescent="0.2">
      <c r="A550" s="4" t="s">
        <v>537</v>
      </c>
      <c r="B550" s="4">
        <v>0.15740000000000001</v>
      </c>
      <c r="C550" s="4">
        <v>0.2248</v>
      </c>
      <c r="D550" s="4">
        <f t="shared" si="16"/>
        <v>0.19109999999999999</v>
      </c>
      <c r="F550" s="4" t="s">
        <v>1192</v>
      </c>
      <c r="G550" s="4">
        <v>45</v>
      </c>
      <c r="H550" s="4">
        <v>45</v>
      </c>
      <c r="I550" s="4">
        <f t="shared" si="17"/>
        <v>45</v>
      </c>
    </row>
    <row r="551" spans="1:9" x14ac:dyDescent="0.2">
      <c r="A551" s="4" t="s">
        <v>538</v>
      </c>
      <c r="B551" s="4">
        <v>3.0499999999999999E-2</v>
      </c>
      <c r="C551" s="4">
        <v>2.4E-2</v>
      </c>
      <c r="D551" s="4">
        <f t="shared" si="16"/>
        <v>2.725E-2</v>
      </c>
      <c r="F551" s="4" t="s">
        <v>1192</v>
      </c>
      <c r="G551" s="4">
        <v>45</v>
      </c>
      <c r="H551" s="4">
        <v>45</v>
      </c>
      <c r="I551" s="4">
        <f t="shared" si="17"/>
        <v>45</v>
      </c>
    </row>
    <row r="552" spans="1:9" x14ac:dyDescent="0.2">
      <c r="A552" s="4" t="s">
        <v>539</v>
      </c>
      <c r="B552" s="4">
        <v>0.1242</v>
      </c>
      <c r="C552" s="4">
        <v>0.1323</v>
      </c>
      <c r="D552" s="4">
        <f t="shared" si="16"/>
        <v>0.12825</v>
      </c>
      <c r="F552" s="4" t="s">
        <v>1192</v>
      </c>
      <c r="G552" s="4">
        <v>45</v>
      </c>
      <c r="H552" s="4">
        <v>45</v>
      </c>
      <c r="I552" s="4">
        <f t="shared" si="17"/>
        <v>45</v>
      </c>
    </row>
    <row r="553" spans="1:9" x14ac:dyDescent="0.2">
      <c r="A553" s="4" t="s">
        <v>540</v>
      </c>
      <c r="B553" s="4">
        <v>6.2600000000000003E-2</v>
      </c>
      <c r="C553" s="4">
        <v>5.1700000000000003E-2</v>
      </c>
      <c r="D553" s="4">
        <f t="shared" si="16"/>
        <v>5.7150000000000006E-2</v>
      </c>
      <c r="F553" s="4" t="s">
        <v>1193</v>
      </c>
      <c r="G553" s="4">
        <v>6.0400000000000002E-2</v>
      </c>
      <c r="H553" s="4">
        <v>7.1199999999999999E-2</v>
      </c>
      <c r="I553" s="4">
        <f t="shared" si="17"/>
        <v>6.5799999999999997E-2</v>
      </c>
    </row>
    <row r="554" spans="1:9" x14ac:dyDescent="0.2">
      <c r="A554" s="4" t="s">
        <v>541</v>
      </c>
      <c r="B554" s="4">
        <v>0.13730000000000001</v>
      </c>
      <c r="C554" s="4">
        <v>0.15909999999999999</v>
      </c>
      <c r="D554" s="4">
        <f t="shared" si="16"/>
        <v>0.1482</v>
      </c>
      <c r="F554" s="4" t="s">
        <v>1194</v>
      </c>
      <c r="G554" s="4">
        <v>3.3E-3</v>
      </c>
      <c r="H554" s="4">
        <v>4.0000000000000001E-3</v>
      </c>
      <c r="I554" s="4">
        <f t="shared" si="17"/>
        <v>3.65E-3</v>
      </c>
    </row>
    <row r="555" spans="1:9" x14ac:dyDescent="0.2">
      <c r="A555" s="4" t="s">
        <v>542</v>
      </c>
      <c r="B555" s="4">
        <v>0.18529999999999999</v>
      </c>
      <c r="C555" s="4">
        <v>0.2271</v>
      </c>
      <c r="D555" s="4">
        <f t="shared" si="16"/>
        <v>0.20619999999999999</v>
      </c>
      <c r="F555" s="4" t="s">
        <v>1195</v>
      </c>
      <c r="G555" s="4">
        <v>9.6299999999999997E-2</v>
      </c>
      <c r="H555" s="4">
        <v>0.1114</v>
      </c>
      <c r="I555" s="4">
        <f t="shared" si="17"/>
        <v>0.10385</v>
      </c>
    </row>
    <row r="556" spans="1:9" x14ac:dyDescent="0.2">
      <c r="A556" s="4" t="s">
        <v>543</v>
      </c>
      <c r="B556" s="4">
        <v>9.0899999999999995E-2</v>
      </c>
      <c r="C556" s="4">
        <v>8.2199999999999995E-2</v>
      </c>
      <c r="D556" s="4">
        <f t="shared" si="16"/>
        <v>8.6549999999999988E-2</v>
      </c>
      <c r="F556" s="4" t="s">
        <v>1196</v>
      </c>
      <c r="G556" s="4">
        <v>1E-3</v>
      </c>
      <c r="H556" s="4">
        <v>8.9999999999999998E-4</v>
      </c>
      <c r="I556" s="4">
        <f t="shared" si="17"/>
        <v>9.5E-4</v>
      </c>
    </row>
    <row r="557" spans="1:9" x14ac:dyDescent="0.2">
      <c r="A557" s="4" t="s">
        <v>544</v>
      </c>
      <c r="B557" s="4">
        <v>0.10979999999999999</v>
      </c>
      <c r="C557" s="4">
        <v>0.1091</v>
      </c>
      <c r="D557" s="4">
        <f t="shared" si="16"/>
        <v>0.10944999999999999</v>
      </c>
      <c r="F557" s="4" t="s">
        <v>1197</v>
      </c>
      <c r="G557" s="4">
        <v>1E-4</v>
      </c>
      <c r="H557" s="4">
        <v>0</v>
      </c>
      <c r="I557" s="4">
        <f t="shared" si="17"/>
        <v>5.0000000000000002E-5</v>
      </c>
    </row>
    <row r="558" spans="1:9" x14ac:dyDescent="0.2">
      <c r="A558" s="4" t="s">
        <v>545</v>
      </c>
      <c r="B558" s="4">
        <v>3.49E-2</v>
      </c>
      <c r="C558" s="4">
        <v>2.7699999999999999E-2</v>
      </c>
      <c r="D558" s="4">
        <f t="shared" si="16"/>
        <v>3.1300000000000001E-2</v>
      </c>
      <c r="F558" s="4" t="s">
        <v>1198</v>
      </c>
      <c r="G558" s="4">
        <v>8.0000000000000004E-4</v>
      </c>
      <c r="H558" s="4">
        <v>8.9999999999999998E-4</v>
      </c>
      <c r="I558" s="4">
        <f t="shared" si="17"/>
        <v>8.5000000000000006E-4</v>
      </c>
    </row>
    <row r="559" spans="1:9" x14ac:dyDescent="0.2">
      <c r="A559" s="4" t="s">
        <v>546</v>
      </c>
      <c r="B559" s="4">
        <v>0.12620000000000001</v>
      </c>
      <c r="C559" s="4">
        <v>0.13619999999999999</v>
      </c>
      <c r="D559" s="4">
        <f t="shared" si="16"/>
        <v>0.13119999999999998</v>
      </c>
      <c r="F559" s="4" t="s">
        <v>1199</v>
      </c>
      <c r="G559" s="4">
        <v>4.0000000000000002E-4</v>
      </c>
      <c r="H559" s="4">
        <v>5.0000000000000001E-4</v>
      </c>
      <c r="I559" s="4">
        <f t="shared" si="17"/>
        <v>4.4999999999999999E-4</v>
      </c>
    </row>
    <row r="560" spans="1:9" x14ac:dyDescent="0.2">
      <c r="A560" s="4" t="s">
        <v>547</v>
      </c>
      <c r="B560" s="4">
        <v>6.6500000000000004E-2</v>
      </c>
      <c r="C560" s="4">
        <v>5.5399999999999998E-2</v>
      </c>
      <c r="D560" s="4">
        <f t="shared" si="16"/>
        <v>6.0950000000000004E-2</v>
      </c>
      <c r="F560" s="4" t="s">
        <v>1200</v>
      </c>
      <c r="G560" s="4">
        <v>0.57850000000000001</v>
      </c>
      <c r="H560" s="4">
        <v>0.65139999999999998</v>
      </c>
      <c r="I560" s="4">
        <f t="shared" si="17"/>
        <v>0.61495</v>
      </c>
    </row>
    <row r="561" spans="1:9" x14ac:dyDescent="0.2">
      <c r="A561" s="4" t="s">
        <v>548</v>
      </c>
      <c r="B561" s="4">
        <v>0.1351</v>
      </c>
      <c r="C561" s="4">
        <v>0.15409999999999999</v>
      </c>
      <c r="D561" s="4">
        <f t="shared" si="16"/>
        <v>0.14460000000000001</v>
      </c>
      <c r="F561" s="4" t="s">
        <v>1201</v>
      </c>
      <c r="G561" s="4">
        <v>0.57850000000000001</v>
      </c>
      <c r="H561" s="4">
        <v>0.65139999999999998</v>
      </c>
      <c r="I561" s="4">
        <f t="shared" si="17"/>
        <v>0.61495</v>
      </c>
    </row>
    <row r="562" spans="1:9" x14ac:dyDescent="0.2">
      <c r="A562" s="4" t="s">
        <v>549</v>
      </c>
      <c r="B562" s="4">
        <v>1.2E-2</v>
      </c>
      <c r="C562" s="4">
        <v>1.32E-2</v>
      </c>
      <c r="D562" s="4">
        <f t="shared" si="16"/>
        <v>1.26E-2</v>
      </c>
      <c r="F562" s="4" t="s">
        <v>1202</v>
      </c>
      <c r="G562" s="4">
        <v>5.8700000000000002E-2</v>
      </c>
      <c r="H562" s="4">
        <v>6.6100000000000006E-2</v>
      </c>
      <c r="I562" s="4">
        <f t="shared" si="17"/>
        <v>6.2400000000000004E-2</v>
      </c>
    </row>
    <row r="563" spans="1:9" x14ac:dyDescent="0.2">
      <c r="A563" s="4" t="s">
        <v>550</v>
      </c>
      <c r="B563" s="4">
        <v>3.6400000000000002E-2</v>
      </c>
      <c r="C563" s="4">
        <v>4.1099999999999998E-2</v>
      </c>
      <c r="D563" s="4">
        <f t="shared" si="16"/>
        <v>3.875E-2</v>
      </c>
      <c r="F563" s="4" t="s">
        <v>1203</v>
      </c>
      <c r="G563" s="4">
        <v>2.5999999999999999E-3</v>
      </c>
      <c r="H563" s="4">
        <v>3.0000000000000001E-3</v>
      </c>
      <c r="I563" s="4">
        <f t="shared" si="17"/>
        <v>2.8E-3</v>
      </c>
    </row>
    <row r="564" spans="1:9" x14ac:dyDescent="0.2">
      <c r="A564" s="4" t="s">
        <v>551</v>
      </c>
      <c r="B564" s="4">
        <v>4.7199999999999999E-2</v>
      </c>
      <c r="C564" s="4">
        <v>5.3999999999999999E-2</v>
      </c>
      <c r="D564" s="4">
        <f t="shared" si="16"/>
        <v>5.0599999999999999E-2</v>
      </c>
      <c r="F564" s="4" t="s">
        <v>1204</v>
      </c>
      <c r="G564" s="4">
        <v>7.3700000000000002E-2</v>
      </c>
      <c r="H564" s="4">
        <v>8.2400000000000001E-2</v>
      </c>
      <c r="I564" s="4">
        <f t="shared" si="17"/>
        <v>7.8050000000000008E-2</v>
      </c>
    </row>
    <row r="565" spans="1:9" x14ac:dyDescent="0.2">
      <c r="A565" s="4" t="s">
        <v>552</v>
      </c>
      <c r="B565" s="4">
        <v>6.3200000000000006E-2</v>
      </c>
      <c r="C565" s="4">
        <v>7.3899999999999993E-2</v>
      </c>
      <c r="D565" s="4">
        <f t="shared" si="16"/>
        <v>6.855E-2</v>
      </c>
      <c r="F565" s="4" t="s">
        <v>1205</v>
      </c>
      <c r="G565" s="4">
        <v>2.0999999999999999E-3</v>
      </c>
      <c r="H565" s="4">
        <v>2.3E-3</v>
      </c>
      <c r="I565" s="4">
        <f t="shared" si="17"/>
        <v>2.1999999999999997E-3</v>
      </c>
    </row>
    <row r="566" spans="1:9" x14ac:dyDescent="0.2">
      <c r="A566" s="4" t="s">
        <v>553</v>
      </c>
      <c r="B566" s="4">
        <v>1.2800000000000001E-2</v>
      </c>
      <c r="C566" s="4">
        <v>1.4200000000000001E-2</v>
      </c>
      <c r="D566" s="4">
        <f t="shared" si="16"/>
        <v>1.3500000000000002E-2</v>
      </c>
      <c r="F566" s="4" t="s">
        <v>1206</v>
      </c>
      <c r="G566" s="4">
        <v>3.3999999999999998E-3</v>
      </c>
      <c r="H566" s="4">
        <v>4.0000000000000001E-3</v>
      </c>
      <c r="I566" s="4">
        <f t="shared" si="17"/>
        <v>3.7000000000000002E-3</v>
      </c>
    </row>
    <row r="567" spans="1:9" x14ac:dyDescent="0.2">
      <c r="A567" s="4" t="s">
        <v>554</v>
      </c>
      <c r="B567" s="4">
        <v>8.1199999999999994E-2</v>
      </c>
      <c r="C567" s="4">
        <v>9.7299999999999998E-2</v>
      </c>
      <c r="D567" s="4">
        <f t="shared" si="16"/>
        <v>8.9249999999999996E-2</v>
      </c>
      <c r="F567" s="4" t="s">
        <v>1207</v>
      </c>
      <c r="G567" s="4">
        <v>4.0000000000000002E-4</v>
      </c>
      <c r="H567" s="4">
        <v>0</v>
      </c>
      <c r="I567" s="4">
        <f t="shared" si="17"/>
        <v>2.0000000000000001E-4</v>
      </c>
    </row>
    <row r="568" spans="1:9" x14ac:dyDescent="0.2">
      <c r="A568" s="4" t="s">
        <v>555</v>
      </c>
      <c r="B568" s="4">
        <v>3.09E-2</v>
      </c>
      <c r="C568" s="4">
        <v>3.4799999999999998E-2</v>
      </c>
      <c r="D568" s="4">
        <f t="shared" si="16"/>
        <v>3.2849999999999997E-2</v>
      </c>
      <c r="F568" s="4" t="s">
        <v>1208</v>
      </c>
      <c r="G568" s="4">
        <v>3.6299999999999999E-2</v>
      </c>
      <c r="H568" s="4">
        <v>3.9100000000000003E-2</v>
      </c>
      <c r="I568" s="4">
        <f t="shared" si="17"/>
        <v>3.7699999999999997E-2</v>
      </c>
    </row>
    <row r="569" spans="1:9" x14ac:dyDescent="0.2">
      <c r="A569" s="4" t="s">
        <v>556</v>
      </c>
      <c r="B569" s="4">
        <v>3.2399999999999998E-2</v>
      </c>
      <c r="C569" s="4">
        <v>2.5499999999999998E-2</v>
      </c>
      <c r="D569" s="4">
        <f t="shared" si="16"/>
        <v>2.8949999999999997E-2</v>
      </c>
      <c r="F569" s="4" t="s">
        <v>1209</v>
      </c>
      <c r="G569" s="4">
        <v>1.6999999999999999E-3</v>
      </c>
      <c r="H569" s="4">
        <v>1.6999999999999999E-3</v>
      </c>
      <c r="I569" s="4">
        <f t="shared" si="17"/>
        <v>1.6999999999999999E-3</v>
      </c>
    </row>
    <row r="570" spans="1:9" x14ac:dyDescent="0.2">
      <c r="A570" s="4" t="s">
        <v>557</v>
      </c>
      <c r="B570" s="4">
        <v>4.7199999999999999E-2</v>
      </c>
      <c r="C570" s="4">
        <v>5.3999999999999999E-2</v>
      </c>
      <c r="D570" s="4">
        <f t="shared" si="16"/>
        <v>5.0599999999999999E-2</v>
      </c>
      <c r="F570" s="4" t="s">
        <v>1210</v>
      </c>
      <c r="G570" s="4">
        <v>8.9999999999999998E-4</v>
      </c>
      <c r="H570" s="4">
        <v>1E-3</v>
      </c>
      <c r="I570" s="4">
        <f t="shared" si="17"/>
        <v>9.5E-4</v>
      </c>
    </row>
    <row r="571" spans="1:9" x14ac:dyDescent="0.2">
      <c r="A571" s="4" t="s">
        <v>558</v>
      </c>
      <c r="B571" s="4">
        <v>6.3200000000000006E-2</v>
      </c>
      <c r="C571" s="4">
        <v>7.3899999999999993E-2</v>
      </c>
      <c r="D571" s="4">
        <f t="shared" si="16"/>
        <v>6.855E-2</v>
      </c>
      <c r="F571" s="4" t="s">
        <v>1211</v>
      </c>
      <c r="G571" s="4">
        <v>0.04</v>
      </c>
      <c r="H571" s="4">
        <v>4.2799999999999998E-2</v>
      </c>
      <c r="I571" s="4">
        <f t="shared" si="17"/>
        <v>4.1399999999999999E-2</v>
      </c>
    </row>
    <row r="572" spans="1:9" x14ac:dyDescent="0.2">
      <c r="A572" s="4" t="s">
        <v>559</v>
      </c>
      <c r="B572" s="4">
        <v>1.2800000000000001E-2</v>
      </c>
      <c r="C572" s="4">
        <v>1.4200000000000001E-2</v>
      </c>
      <c r="D572" s="4">
        <f t="shared" si="16"/>
        <v>1.3500000000000002E-2</v>
      </c>
      <c r="F572" s="4" t="s">
        <v>1212</v>
      </c>
      <c r="G572" s="4">
        <v>3.3999999999999998E-3</v>
      </c>
      <c r="H572" s="4">
        <v>3.8E-3</v>
      </c>
      <c r="I572" s="4">
        <f t="shared" si="17"/>
        <v>3.5999999999999999E-3</v>
      </c>
    </row>
    <row r="573" spans="1:9" x14ac:dyDescent="0.2">
      <c r="A573" s="4" t="s">
        <v>560</v>
      </c>
      <c r="B573" s="4">
        <v>8.5800000000000001E-2</v>
      </c>
      <c r="C573" s="4">
        <v>0.10349999999999999</v>
      </c>
      <c r="D573" s="4">
        <f t="shared" si="16"/>
        <v>9.4649999999999998E-2</v>
      </c>
      <c r="F573" s="4" t="s">
        <v>1213</v>
      </c>
      <c r="G573" s="4">
        <v>2.3E-3</v>
      </c>
      <c r="H573" s="4">
        <v>2.5000000000000001E-3</v>
      </c>
      <c r="I573" s="4">
        <f t="shared" si="17"/>
        <v>2.4000000000000002E-3</v>
      </c>
    </row>
    <row r="574" spans="1:9" x14ac:dyDescent="0.2">
      <c r="A574" s="4" t="s">
        <v>561</v>
      </c>
      <c r="B574" s="4">
        <v>3.09E-2</v>
      </c>
      <c r="C574" s="4">
        <v>3.4799999999999998E-2</v>
      </c>
      <c r="D574" s="4">
        <f t="shared" si="16"/>
        <v>3.2849999999999997E-2</v>
      </c>
      <c r="F574" s="4" t="s">
        <v>1214</v>
      </c>
      <c r="G574" s="4">
        <v>0</v>
      </c>
      <c r="H574" s="4">
        <v>0</v>
      </c>
      <c r="I574" s="4">
        <f t="shared" si="17"/>
        <v>0</v>
      </c>
    </row>
    <row r="575" spans="1:9" x14ac:dyDescent="0.2">
      <c r="A575" s="4" t="s">
        <v>562</v>
      </c>
      <c r="B575" s="4">
        <v>7.5200000000000003E-2</v>
      </c>
      <c r="C575" s="4">
        <v>6.4199999999999993E-2</v>
      </c>
      <c r="D575" s="4">
        <f t="shared" si="16"/>
        <v>6.9699999999999998E-2</v>
      </c>
      <c r="F575" s="4" t="s">
        <v>1215</v>
      </c>
      <c r="G575" s="4">
        <v>3.3999999999999998E-3</v>
      </c>
      <c r="H575" s="4">
        <v>3.8999999999999998E-3</v>
      </c>
      <c r="I575" s="4">
        <f t="shared" si="17"/>
        <v>3.6499999999999996E-3</v>
      </c>
    </row>
    <row r="576" spans="1:9" x14ac:dyDescent="0.2">
      <c r="A576" s="4" t="s">
        <v>563</v>
      </c>
      <c r="B576" s="4">
        <v>0.1426</v>
      </c>
      <c r="C576" s="4">
        <v>0.17230000000000001</v>
      </c>
      <c r="D576" s="4">
        <f t="shared" si="16"/>
        <v>0.15745000000000001</v>
      </c>
      <c r="F576" s="4" t="s">
        <v>1216</v>
      </c>
      <c r="G576" s="4">
        <v>0.1168</v>
      </c>
      <c r="H576" s="4">
        <v>3.0700000000000002E-2</v>
      </c>
      <c r="I576" s="4">
        <f t="shared" si="17"/>
        <v>7.3749999999999996E-2</v>
      </c>
    </row>
    <row r="577" spans="1:9" x14ac:dyDescent="0.2">
      <c r="A577" s="4" t="s">
        <v>564</v>
      </c>
      <c r="B577" s="4">
        <v>0.1656</v>
      </c>
      <c r="C577" s="4">
        <v>0.24249999999999999</v>
      </c>
      <c r="D577" s="4">
        <f t="shared" si="16"/>
        <v>0.20405000000000001</v>
      </c>
      <c r="F577" s="4" t="s">
        <v>1217</v>
      </c>
      <c r="G577" s="4">
        <v>5.9999999999999995E-4</v>
      </c>
      <c r="H577" s="4">
        <v>1E-4</v>
      </c>
      <c r="I577" s="4">
        <f t="shared" si="17"/>
        <v>3.5E-4</v>
      </c>
    </row>
    <row r="578" spans="1:9" x14ac:dyDescent="0.2">
      <c r="A578" s="4" t="s">
        <v>565</v>
      </c>
      <c r="B578" s="4">
        <v>0.16370000000000001</v>
      </c>
      <c r="C578" s="4">
        <v>0.24479999999999999</v>
      </c>
      <c r="D578" s="4">
        <f t="shared" si="16"/>
        <v>0.20424999999999999</v>
      </c>
      <c r="F578" s="4" t="s">
        <v>1218</v>
      </c>
      <c r="G578" s="4">
        <v>0.1203</v>
      </c>
      <c r="H578" s="4">
        <v>3.1099999999999999E-2</v>
      </c>
      <c r="I578" s="4">
        <f t="shared" si="17"/>
        <v>7.5700000000000003E-2</v>
      </c>
    </row>
    <row r="579" spans="1:9" x14ac:dyDescent="0.2">
      <c r="A579" s="4" t="s">
        <v>566</v>
      </c>
      <c r="B579" s="4">
        <v>9.7600000000000006E-2</v>
      </c>
      <c r="C579" s="4">
        <v>9.11E-2</v>
      </c>
      <c r="D579" s="4">
        <f t="shared" ref="D579:D642" si="18">+AVERAGE(B579:C579)</f>
        <v>9.4350000000000003E-2</v>
      </c>
      <c r="F579" s="4" t="s">
        <v>1219</v>
      </c>
      <c r="G579" s="4">
        <v>5.9999999999999995E-4</v>
      </c>
      <c r="H579" s="4">
        <v>5.9999999999999995E-4</v>
      </c>
      <c r="I579" s="4">
        <f t="shared" ref="I579:I642" si="19">+AVERAGE(G579:H579)</f>
        <v>5.9999999999999995E-4</v>
      </c>
    </row>
    <row r="580" spans="1:9" x14ac:dyDescent="0.2">
      <c r="A580" s="4" t="s">
        <v>567</v>
      </c>
      <c r="B580" s="4">
        <v>0.15079999999999999</v>
      </c>
      <c r="C580" s="4">
        <v>0.19819999999999999</v>
      </c>
      <c r="D580" s="4">
        <f t="shared" si="18"/>
        <v>0.17449999999999999</v>
      </c>
      <c r="F580" s="4" t="s">
        <v>1220</v>
      </c>
      <c r="G580" s="4">
        <v>2.9999999999999997E-4</v>
      </c>
      <c r="H580" s="4">
        <v>4.0000000000000002E-4</v>
      </c>
      <c r="I580" s="4">
        <f t="shared" si="19"/>
        <v>3.5E-4</v>
      </c>
    </row>
    <row r="581" spans="1:9" x14ac:dyDescent="0.2">
      <c r="A581" s="4" t="s">
        <v>568</v>
      </c>
      <c r="B581" s="4">
        <v>0.16689999999999999</v>
      </c>
      <c r="C581" s="4">
        <v>0.2462</v>
      </c>
      <c r="D581" s="4">
        <f t="shared" si="18"/>
        <v>0.20655000000000001</v>
      </c>
      <c r="F581" s="4" t="s">
        <v>1221</v>
      </c>
      <c r="G581" s="4">
        <v>5.0000000000000001E-4</v>
      </c>
      <c r="H581" s="4">
        <v>1E-4</v>
      </c>
      <c r="I581" s="4">
        <f t="shared" si="19"/>
        <v>3.0000000000000003E-4</v>
      </c>
    </row>
    <row r="582" spans="1:9" x14ac:dyDescent="0.2">
      <c r="A582" s="4" t="s">
        <v>569</v>
      </c>
      <c r="B582" s="4">
        <v>0.16039999999999999</v>
      </c>
      <c r="C582" s="4">
        <v>0.23949999999999999</v>
      </c>
      <c r="D582" s="4">
        <f t="shared" si="18"/>
        <v>0.19994999999999999</v>
      </c>
      <c r="F582" s="4" t="s">
        <v>1222</v>
      </c>
      <c r="G582" s="4">
        <v>1.8E-3</v>
      </c>
      <c r="H582" s="4">
        <v>1.9E-3</v>
      </c>
      <c r="I582" s="4">
        <f t="shared" si="19"/>
        <v>1.8500000000000001E-3</v>
      </c>
    </row>
    <row r="583" spans="1:9" x14ac:dyDescent="0.2">
      <c r="A583" s="4" t="s">
        <v>570</v>
      </c>
      <c r="B583" s="4">
        <v>1.11E-2</v>
      </c>
      <c r="C583" s="4">
        <v>8.2000000000000007E-3</v>
      </c>
      <c r="D583" s="4">
        <f t="shared" si="18"/>
        <v>9.6500000000000006E-3</v>
      </c>
      <c r="F583" s="4" t="s">
        <v>1223</v>
      </c>
      <c r="G583" s="4">
        <v>3.3999999999999998E-3</v>
      </c>
      <c r="H583" s="4">
        <v>3.8999999999999998E-3</v>
      </c>
      <c r="I583" s="4">
        <f t="shared" si="19"/>
        <v>3.6499999999999996E-3</v>
      </c>
    </row>
    <row r="584" spans="1:9" x14ac:dyDescent="0.2">
      <c r="A584" s="4" t="s">
        <v>571</v>
      </c>
      <c r="B584" s="4">
        <v>0.11559999999999999</v>
      </c>
      <c r="C584" s="4">
        <v>0.1179</v>
      </c>
      <c r="D584" s="4">
        <f t="shared" si="18"/>
        <v>0.11674999999999999</v>
      </c>
      <c r="F584" s="4" t="s">
        <v>1224</v>
      </c>
      <c r="G584" s="4">
        <v>5.28E-2</v>
      </c>
      <c r="H584" s="4">
        <v>5.8299999999999998E-2</v>
      </c>
      <c r="I584" s="4">
        <f t="shared" si="19"/>
        <v>5.5550000000000002E-2</v>
      </c>
    </row>
    <row r="585" spans="1:9" x14ac:dyDescent="0.2">
      <c r="A585" s="4" t="s">
        <v>572</v>
      </c>
      <c r="B585" s="4">
        <v>0.15709999999999999</v>
      </c>
      <c r="C585" s="4">
        <v>0.2243</v>
      </c>
      <c r="D585" s="4">
        <f t="shared" si="18"/>
        <v>0.19069999999999998</v>
      </c>
      <c r="F585" s="4" t="s">
        <v>1225</v>
      </c>
      <c r="G585" s="4">
        <v>2.3E-3</v>
      </c>
      <c r="H585" s="4">
        <v>2.5999999999999999E-3</v>
      </c>
      <c r="I585" s="4">
        <f t="shared" si="19"/>
        <v>2.4499999999999999E-3</v>
      </c>
    </row>
    <row r="586" spans="1:9" x14ac:dyDescent="0.2">
      <c r="A586" s="4" t="s">
        <v>573</v>
      </c>
      <c r="B586" s="4">
        <v>0.16689999999999999</v>
      </c>
      <c r="C586" s="4">
        <v>0.24779999999999999</v>
      </c>
      <c r="D586" s="4">
        <f t="shared" si="18"/>
        <v>0.20734999999999998</v>
      </c>
      <c r="F586" s="4" t="s">
        <v>1226</v>
      </c>
      <c r="G586" s="4">
        <v>6.3299999999999995E-2</v>
      </c>
      <c r="H586" s="4">
        <v>6.9599999999999995E-2</v>
      </c>
      <c r="I586" s="4">
        <f t="shared" si="19"/>
        <v>6.6449999999999995E-2</v>
      </c>
    </row>
    <row r="587" spans="1:9" x14ac:dyDescent="0.2">
      <c r="A587" s="4" t="s">
        <v>574</v>
      </c>
      <c r="B587" s="4">
        <v>0.15579999999999999</v>
      </c>
      <c r="C587" s="4">
        <v>0.23200000000000001</v>
      </c>
      <c r="D587" s="4">
        <f t="shared" si="18"/>
        <v>0.19390000000000002</v>
      </c>
      <c r="F587" s="4" t="s">
        <v>1227</v>
      </c>
      <c r="G587" s="4">
        <v>4.0000000000000002E-4</v>
      </c>
      <c r="H587" s="4">
        <v>0</v>
      </c>
      <c r="I587" s="4">
        <f t="shared" si="19"/>
        <v>2.0000000000000001E-4</v>
      </c>
    </row>
    <row r="588" spans="1:9" x14ac:dyDescent="0.2">
      <c r="A588" s="4" t="s">
        <v>575</v>
      </c>
      <c r="B588" s="4">
        <v>0.1462</v>
      </c>
      <c r="C588" s="4">
        <v>0.21560000000000001</v>
      </c>
      <c r="D588" s="4">
        <f t="shared" si="18"/>
        <v>0.18090000000000001</v>
      </c>
      <c r="F588" s="4" t="s">
        <v>1228</v>
      </c>
      <c r="G588" s="4">
        <v>8.0000000000000004E-4</v>
      </c>
      <c r="H588" s="4">
        <v>8.9999999999999998E-4</v>
      </c>
      <c r="I588" s="4">
        <f t="shared" si="19"/>
        <v>8.5000000000000006E-4</v>
      </c>
    </row>
    <row r="589" spans="1:9" x14ac:dyDescent="0.2">
      <c r="A589" s="4" t="s">
        <v>576</v>
      </c>
      <c r="B589" s="4">
        <v>4.5699999999999998E-2</v>
      </c>
      <c r="C589" s="4">
        <v>3.6799999999999999E-2</v>
      </c>
      <c r="D589" s="4">
        <f t="shared" si="18"/>
        <v>4.1249999999999995E-2</v>
      </c>
      <c r="F589" s="4" t="s">
        <v>1229</v>
      </c>
      <c r="G589" s="4">
        <v>3.0999999999999999E-3</v>
      </c>
      <c r="H589" s="4">
        <v>3.3999999999999998E-3</v>
      </c>
      <c r="I589" s="4">
        <f t="shared" si="19"/>
        <v>3.2499999999999999E-3</v>
      </c>
    </row>
    <row r="590" spans="1:9" x14ac:dyDescent="0.2">
      <c r="A590" s="4" t="s">
        <v>577</v>
      </c>
      <c r="B590" s="4">
        <v>0.13039999999999999</v>
      </c>
      <c r="C590" s="4">
        <v>0.14410000000000001</v>
      </c>
      <c r="D590" s="4">
        <f t="shared" si="18"/>
        <v>0.13724999999999998</v>
      </c>
      <c r="F590" s="4" t="s">
        <v>1230</v>
      </c>
      <c r="G590" s="4">
        <v>2.0000000000000001E-4</v>
      </c>
      <c r="H590" s="4">
        <v>0</v>
      </c>
      <c r="I590" s="4">
        <f t="shared" si="19"/>
        <v>1E-4</v>
      </c>
    </row>
    <row r="591" spans="1:9" x14ac:dyDescent="0.2">
      <c r="A591" s="4" t="s">
        <v>578</v>
      </c>
      <c r="B591" s="4">
        <v>0.16250000000000001</v>
      </c>
      <c r="C591" s="4">
        <v>0.23519999999999999</v>
      </c>
      <c r="D591" s="4">
        <f t="shared" si="18"/>
        <v>0.19885</v>
      </c>
      <c r="F591" s="4" t="s">
        <v>1231</v>
      </c>
      <c r="G591" s="4">
        <v>5.9999999999999995E-4</v>
      </c>
      <c r="H591" s="4">
        <v>5.0000000000000001E-4</v>
      </c>
      <c r="I591" s="4">
        <f t="shared" si="19"/>
        <v>5.4999999999999992E-4</v>
      </c>
    </row>
    <row r="592" spans="1:9" x14ac:dyDescent="0.2">
      <c r="A592" s="4" t="s">
        <v>579</v>
      </c>
      <c r="B592" s="4">
        <v>0.16600000000000001</v>
      </c>
      <c r="C592" s="4">
        <v>0.2477</v>
      </c>
      <c r="D592" s="4">
        <f t="shared" si="18"/>
        <v>0.20685000000000001</v>
      </c>
      <c r="F592" s="4" t="s">
        <v>1232</v>
      </c>
      <c r="G592" s="4">
        <v>0.58440000000000003</v>
      </c>
      <c r="H592" s="4">
        <v>0.22509999999999999</v>
      </c>
      <c r="I592" s="4">
        <f t="shared" si="19"/>
        <v>0.40475</v>
      </c>
    </row>
    <row r="593" spans="1:9" x14ac:dyDescent="0.2">
      <c r="A593" s="4" t="s">
        <v>580</v>
      </c>
      <c r="B593" s="4">
        <v>1.9599999999999999E-2</v>
      </c>
      <c r="C593" s="4">
        <v>1.5100000000000001E-2</v>
      </c>
      <c r="D593" s="4">
        <f t="shared" si="18"/>
        <v>1.7350000000000001E-2</v>
      </c>
      <c r="F593" s="4" t="s">
        <v>1233</v>
      </c>
      <c r="G593" s="4">
        <v>0.62760000000000005</v>
      </c>
      <c r="H593" s="4">
        <v>0.23400000000000001</v>
      </c>
      <c r="I593" s="4">
        <f t="shared" si="19"/>
        <v>0.43080000000000002</v>
      </c>
    </row>
    <row r="594" spans="1:9" x14ac:dyDescent="0.2">
      <c r="A594" s="4" t="s">
        <v>581</v>
      </c>
      <c r="B594" s="4">
        <v>3.3700000000000001E-2</v>
      </c>
      <c r="C594" s="4">
        <v>2.6499999999999999E-2</v>
      </c>
      <c r="D594" s="4">
        <f t="shared" si="18"/>
        <v>3.0100000000000002E-2</v>
      </c>
      <c r="F594" s="4" t="s">
        <v>1234</v>
      </c>
      <c r="G594" s="4">
        <v>0.16700000000000001</v>
      </c>
      <c r="H594" s="4">
        <v>0.1918</v>
      </c>
      <c r="I594" s="4">
        <f t="shared" si="19"/>
        <v>0.1794</v>
      </c>
    </row>
    <row r="595" spans="1:9" x14ac:dyDescent="0.2">
      <c r="A595" s="4" t="s">
        <v>582</v>
      </c>
      <c r="B595" s="4">
        <v>0.2427</v>
      </c>
      <c r="C595" s="4">
        <v>0.3478</v>
      </c>
      <c r="D595" s="4">
        <f t="shared" si="18"/>
        <v>0.29525000000000001</v>
      </c>
      <c r="F595" s="4" t="s">
        <v>1235</v>
      </c>
      <c r="G595" s="4">
        <v>2.0999999999999999E-3</v>
      </c>
      <c r="H595" s="4">
        <v>2.3999999999999998E-3</v>
      </c>
      <c r="I595" s="4">
        <f t="shared" si="19"/>
        <v>2.2499999999999998E-3</v>
      </c>
    </row>
    <row r="596" spans="1:9" x14ac:dyDescent="0.2">
      <c r="A596" s="4" t="s">
        <v>583</v>
      </c>
      <c r="B596" s="4">
        <v>4.5499999999999999E-2</v>
      </c>
      <c r="C596" s="4">
        <v>3.6299999999999999E-2</v>
      </c>
      <c r="D596" s="4">
        <f t="shared" si="18"/>
        <v>4.0899999999999999E-2</v>
      </c>
      <c r="F596" s="4" t="s">
        <v>1236</v>
      </c>
      <c r="G596" s="4">
        <v>0.19470000000000001</v>
      </c>
      <c r="H596" s="4">
        <v>0.2145</v>
      </c>
      <c r="I596" s="4">
        <f t="shared" si="19"/>
        <v>0.2046</v>
      </c>
    </row>
    <row r="597" spans="1:9" x14ac:dyDescent="0.2">
      <c r="A597" s="4" t="s">
        <v>584</v>
      </c>
      <c r="B597" s="4">
        <v>0.2427</v>
      </c>
      <c r="C597" s="4">
        <v>0.3478</v>
      </c>
      <c r="D597" s="4">
        <f t="shared" si="18"/>
        <v>0.29525000000000001</v>
      </c>
      <c r="F597" s="4" t="s">
        <v>1237</v>
      </c>
      <c r="G597" s="4">
        <v>1.2999999999999999E-3</v>
      </c>
      <c r="H597" s="4">
        <v>1.4E-3</v>
      </c>
      <c r="I597" s="4">
        <f t="shared" si="19"/>
        <v>1.3500000000000001E-3</v>
      </c>
    </row>
    <row r="598" spans="1:9" x14ac:dyDescent="0.2">
      <c r="A598" s="4" t="s">
        <v>585</v>
      </c>
      <c r="B598" s="4">
        <v>0.24590000000000001</v>
      </c>
      <c r="C598" s="4">
        <v>0.35310000000000002</v>
      </c>
      <c r="D598" s="4">
        <f t="shared" si="18"/>
        <v>0.29949999999999999</v>
      </c>
      <c r="F598" s="4" t="s">
        <v>1238</v>
      </c>
      <c r="G598" s="4">
        <v>8.0000000000000004E-4</v>
      </c>
      <c r="H598" s="4">
        <v>8.0000000000000004E-4</v>
      </c>
      <c r="I598" s="4">
        <f t="shared" si="19"/>
        <v>8.0000000000000004E-4</v>
      </c>
    </row>
    <row r="599" spans="1:9" x14ac:dyDescent="0.2">
      <c r="A599" s="4" t="s">
        <v>586</v>
      </c>
      <c r="B599" s="4">
        <v>2.7400000000000001E-2</v>
      </c>
      <c r="C599" s="4">
        <v>2.1299999999999999E-2</v>
      </c>
      <c r="D599" s="4">
        <f t="shared" si="18"/>
        <v>2.435E-2</v>
      </c>
      <c r="F599" s="4" t="s">
        <v>1239</v>
      </c>
      <c r="G599" s="4">
        <v>3.2000000000000002E-3</v>
      </c>
      <c r="H599" s="4">
        <v>3.7000000000000002E-3</v>
      </c>
      <c r="I599" s="4">
        <f t="shared" si="19"/>
        <v>3.4499999999999999E-3</v>
      </c>
    </row>
    <row r="600" spans="1:9" x14ac:dyDescent="0.2">
      <c r="A600" s="4" t="s">
        <v>587</v>
      </c>
      <c r="B600" s="4">
        <v>0.1336</v>
      </c>
      <c r="C600" s="4">
        <v>0.1399</v>
      </c>
      <c r="D600" s="4">
        <f t="shared" si="18"/>
        <v>0.13674999999999998</v>
      </c>
      <c r="F600" s="4" t="s">
        <v>1240</v>
      </c>
      <c r="G600" s="4">
        <v>1.9E-3</v>
      </c>
      <c r="H600" s="4">
        <v>2E-3</v>
      </c>
      <c r="I600" s="4">
        <f t="shared" si="19"/>
        <v>1.9499999999999999E-3</v>
      </c>
    </row>
    <row r="601" spans="1:9" x14ac:dyDescent="0.2">
      <c r="A601" s="4" t="s">
        <v>588</v>
      </c>
      <c r="B601" s="4">
        <v>4.2099999999999999E-2</v>
      </c>
      <c r="C601" s="4">
        <v>4.7899999999999998E-2</v>
      </c>
      <c r="D601" s="4">
        <f t="shared" si="18"/>
        <v>4.4999999999999998E-2</v>
      </c>
      <c r="F601" s="4" t="s">
        <v>1241</v>
      </c>
      <c r="G601" s="4">
        <v>0</v>
      </c>
      <c r="H601" s="4">
        <v>0</v>
      </c>
      <c r="I601" s="4">
        <f t="shared" si="19"/>
        <v>0</v>
      </c>
    </row>
    <row r="602" spans="1:9" x14ac:dyDescent="0.2">
      <c r="A602" s="4" t="s">
        <v>589</v>
      </c>
      <c r="B602" s="4">
        <v>5.4300000000000001E-2</v>
      </c>
      <c r="C602" s="4">
        <v>6.2799999999999995E-2</v>
      </c>
      <c r="D602" s="4">
        <f t="shared" si="18"/>
        <v>5.8549999999999998E-2</v>
      </c>
      <c r="F602" s="4" t="s">
        <v>1242</v>
      </c>
      <c r="G602" s="4">
        <v>2.0000000000000001E-4</v>
      </c>
      <c r="H602" s="4">
        <v>1E-4</v>
      </c>
      <c r="I602" s="4">
        <f t="shared" si="19"/>
        <v>1.5000000000000001E-4</v>
      </c>
    </row>
    <row r="603" spans="1:9" x14ac:dyDescent="0.2">
      <c r="A603" s="4" t="s">
        <v>590</v>
      </c>
      <c r="B603" s="4">
        <v>6.3399999999999998E-2</v>
      </c>
      <c r="C603" s="4">
        <v>7.3999999999999996E-2</v>
      </c>
      <c r="D603" s="4">
        <f t="shared" si="18"/>
        <v>6.8699999999999997E-2</v>
      </c>
      <c r="F603" s="4" t="s">
        <v>1243</v>
      </c>
      <c r="G603" s="4">
        <v>8.9399999999999993E-2</v>
      </c>
      <c r="H603" s="4">
        <v>6.7799999999999999E-2</v>
      </c>
      <c r="I603" s="4">
        <f t="shared" si="19"/>
        <v>7.8600000000000003E-2</v>
      </c>
    </row>
    <row r="604" spans="1:9" x14ac:dyDescent="0.2">
      <c r="A604" s="4" t="s">
        <v>591</v>
      </c>
      <c r="B604" s="4">
        <v>6.8199999999999997E-2</v>
      </c>
      <c r="C604" s="4">
        <v>8.0299999999999996E-2</v>
      </c>
      <c r="D604" s="4">
        <f t="shared" si="18"/>
        <v>7.4249999999999997E-2</v>
      </c>
      <c r="F604" s="4" t="s">
        <v>1244</v>
      </c>
      <c r="G604" s="4">
        <v>1E-3</v>
      </c>
      <c r="H604" s="4">
        <v>8.0000000000000004E-4</v>
      </c>
      <c r="I604" s="4">
        <f t="shared" si="19"/>
        <v>8.9999999999999998E-4</v>
      </c>
    </row>
    <row r="605" spans="1:9" x14ac:dyDescent="0.2">
      <c r="A605" s="4" t="s">
        <v>592</v>
      </c>
      <c r="B605" s="4">
        <v>6.8199999999999997E-2</v>
      </c>
      <c r="C605" s="4">
        <v>8.0299999999999996E-2</v>
      </c>
      <c r="D605" s="4">
        <f t="shared" si="18"/>
        <v>7.4249999999999997E-2</v>
      </c>
      <c r="F605" s="4" t="s">
        <v>1245</v>
      </c>
      <c r="G605" s="4">
        <v>9.5299999999999996E-2</v>
      </c>
      <c r="H605" s="4">
        <v>7.0900000000000005E-2</v>
      </c>
      <c r="I605" s="4">
        <f t="shared" si="19"/>
        <v>8.3100000000000007E-2</v>
      </c>
    </row>
    <row r="606" spans="1:9" x14ac:dyDescent="0.2">
      <c r="A606" s="4" t="s">
        <v>593</v>
      </c>
      <c r="B606" s="4">
        <v>7.1300000000000002E-2</v>
      </c>
      <c r="C606" s="4">
        <v>6.0100000000000001E-2</v>
      </c>
      <c r="D606" s="4">
        <f t="shared" si="18"/>
        <v>6.5700000000000008E-2</v>
      </c>
      <c r="F606" s="4" t="s">
        <v>1246</v>
      </c>
      <c r="G606" s="4">
        <v>2.0999999999999999E-3</v>
      </c>
      <c r="H606" s="4">
        <v>2.3E-3</v>
      </c>
      <c r="I606" s="4">
        <f t="shared" si="19"/>
        <v>2.1999999999999997E-3</v>
      </c>
    </row>
    <row r="607" spans="1:9" x14ac:dyDescent="0.2">
      <c r="A607" s="4" t="s">
        <v>594</v>
      </c>
      <c r="B607" s="4">
        <v>0.16209999999999999</v>
      </c>
      <c r="C607" s="4">
        <v>0.193</v>
      </c>
      <c r="D607" s="4">
        <f t="shared" si="18"/>
        <v>0.17754999999999999</v>
      </c>
      <c r="F607" s="4" t="s">
        <v>1247</v>
      </c>
      <c r="G607" s="4">
        <v>0</v>
      </c>
      <c r="H607" s="4">
        <v>1E-4</v>
      </c>
      <c r="I607" s="4">
        <f t="shared" si="19"/>
        <v>5.0000000000000002E-5</v>
      </c>
    </row>
    <row r="608" spans="1:9" x14ac:dyDescent="0.2">
      <c r="A608" s="4" t="s">
        <v>595</v>
      </c>
      <c r="B608" s="4">
        <v>0.14710000000000001</v>
      </c>
      <c r="C608" s="4">
        <v>0.1638</v>
      </c>
      <c r="D608" s="4">
        <f t="shared" si="18"/>
        <v>0.15545</v>
      </c>
      <c r="F608" s="4" t="s">
        <v>1248</v>
      </c>
      <c r="G608" s="4">
        <v>1E-4</v>
      </c>
      <c r="H608" s="4">
        <v>0</v>
      </c>
      <c r="I608" s="4">
        <f t="shared" si="19"/>
        <v>5.0000000000000002E-5</v>
      </c>
    </row>
    <row r="609" spans="1:9" x14ac:dyDescent="0.2">
      <c r="A609" s="4" t="s">
        <v>596</v>
      </c>
      <c r="B609" s="4">
        <v>4.2099999999999999E-2</v>
      </c>
      <c r="C609" s="4">
        <v>4.7899999999999998E-2</v>
      </c>
      <c r="D609" s="4">
        <f t="shared" si="18"/>
        <v>4.4999999999999998E-2</v>
      </c>
      <c r="F609" s="4" t="s">
        <v>1249</v>
      </c>
      <c r="G609" s="4">
        <v>1.4E-3</v>
      </c>
      <c r="H609" s="4">
        <v>1.5E-3</v>
      </c>
      <c r="I609" s="4">
        <f t="shared" si="19"/>
        <v>1.4499999999999999E-3</v>
      </c>
    </row>
    <row r="610" spans="1:9" x14ac:dyDescent="0.2">
      <c r="A610" s="4" t="s">
        <v>597</v>
      </c>
      <c r="B610" s="4">
        <v>6.9500000000000006E-2</v>
      </c>
      <c r="C610" s="4">
        <v>8.1900000000000001E-2</v>
      </c>
      <c r="D610" s="4">
        <f t="shared" si="18"/>
        <v>7.5700000000000003E-2</v>
      </c>
      <c r="F610" s="4" t="s">
        <v>1250</v>
      </c>
      <c r="G610" s="4">
        <v>2E-3</v>
      </c>
      <c r="H610" s="4">
        <v>2.2000000000000001E-3</v>
      </c>
      <c r="I610" s="4">
        <f t="shared" si="19"/>
        <v>2.1000000000000003E-3</v>
      </c>
    </row>
    <row r="611" spans="1:9" x14ac:dyDescent="0.2">
      <c r="A611" s="4" t="s">
        <v>597</v>
      </c>
      <c r="B611" s="4">
        <v>0.1115</v>
      </c>
      <c r="C611" s="4">
        <v>0.1118</v>
      </c>
      <c r="D611" s="4">
        <f t="shared" si="18"/>
        <v>0.11165</v>
      </c>
      <c r="F611" s="4" t="s">
        <v>1251</v>
      </c>
      <c r="G611" s="4">
        <v>1.6999999999999999E-3</v>
      </c>
      <c r="H611" s="4">
        <v>1.8E-3</v>
      </c>
      <c r="I611" s="4">
        <f t="shared" si="19"/>
        <v>1.7499999999999998E-3</v>
      </c>
    </row>
    <row r="612" spans="1:9" x14ac:dyDescent="0.2">
      <c r="A612" s="4" t="s">
        <v>598</v>
      </c>
      <c r="B612" s="4">
        <v>2.3599999999999999E-2</v>
      </c>
      <c r="C612" s="4">
        <v>2.6100000000000002E-2</v>
      </c>
      <c r="D612" s="4">
        <f t="shared" si="18"/>
        <v>2.4850000000000001E-2</v>
      </c>
      <c r="F612" s="4" t="s">
        <v>1252</v>
      </c>
      <c r="G612" s="4">
        <v>2E-3</v>
      </c>
      <c r="H612" s="4">
        <v>2E-3</v>
      </c>
      <c r="I612" s="4">
        <f t="shared" si="19"/>
        <v>2E-3</v>
      </c>
    </row>
    <row r="613" spans="1:9" x14ac:dyDescent="0.2">
      <c r="A613" s="4" t="s">
        <v>599</v>
      </c>
      <c r="B613" s="4">
        <v>7.6799999999999993E-2</v>
      </c>
      <c r="C613" s="4">
        <v>9.1600000000000001E-2</v>
      </c>
      <c r="D613" s="4">
        <f t="shared" si="18"/>
        <v>8.4199999999999997E-2</v>
      </c>
      <c r="F613" s="4" t="s">
        <v>1253</v>
      </c>
      <c r="G613" s="4">
        <v>2.8E-3</v>
      </c>
      <c r="H613" s="4">
        <v>3.2000000000000002E-3</v>
      </c>
      <c r="I613" s="4">
        <f t="shared" si="19"/>
        <v>3.0000000000000001E-3</v>
      </c>
    </row>
    <row r="614" spans="1:9" x14ac:dyDescent="0.2">
      <c r="A614" s="4" t="s">
        <v>600</v>
      </c>
      <c r="B614" s="4">
        <v>8.2400000000000001E-2</v>
      </c>
      <c r="C614" s="4">
        <v>7.1099999999999997E-2</v>
      </c>
      <c r="D614" s="4">
        <f t="shared" si="18"/>
        <v>7.6749999999999999E-2</v>
      </c>
      <c r="F614" s="4" t="s">
        <v>1254</v>
      </c>
      <c r="G614" s="4">
        <v>2.0000000000000001E-4</v>
      </c>
      <c r="H614" s="4">
        <v>2.9999999999999997E-4</v>
      </c>
      <c r="I614" s="4">
        <f t="shared" si="19"/>
        <v>2.5000000000000001E-4</v>
      </c>
    </row>
    <row r="615" spans="1:9" x14ac:dyDescent="0.2">
      <c r="A615" s="4" t="s">
        <v>601</v>
      </c>
      <c r="B615" s="4">
        <v>0.1212</v>
      </c>
      <c r="C615" s="4">
        <v>0.12139999999999999</v>
      </c>
      <c r="D615" s="4">
        <f t="shared" si="18"/>
        <v>0.12129999999999999</v>
      </c>
      <c r="F615" s="4" t="s">
        <v>1255</v>
      </c>
      <c r="G615" s="4">
        <v>45</v>
      </c>
      <c r="H615" s="4">
        <v>45</v>
      </c>
      <c r="I615" s="4">
        <f t="shared" si="19"/>
        <v>45</v>
      </c>
    </row>
    <row r="616" spans="1:9" x14ac:dyDescent="0.2">
      <c r="A616" s="4" t="s">
        <v>602</v>
      </c>
      <c r="B616" s="4">
        <v>0.18</v>
      </c>
      <c r="C616" s="4">
        <v>0.22500000000000001</v>
      </c>
      <c r="D616" s="4">
        <f t="shared" si="18"/>
        <v>0.20250000000000001</v>
      </c>
      <c r="F616" s="4" t="s">
        <v>1255</v>
      </c>
      <c r="G616" s="4">
        <v>45</v>
      </c>
      <c r="H616" s="4">
        <v>45</v>
      </c>
      <c r="I616" s="4">
        <f t="shared" si="19"/>
        <v>45</v>
      </c>
    </row>
    <row r="617" spans="1:9" x14ac:dyDescent="0.2">
      <c r="A617" s="4" t="s">
        <v>603</v>
      </c>
      <c r="B617" s="4">
        <v>0.15740000000000001</v>
      </c>
      <c r="C617" s="4">
        <v>0.18029999999999999</v>
      </c>
      <c r="D617" s="4">
        <f t="shared" si="18"/>
        <v>0.16885</v>
      </c>
      <c r="F617" s="4" t="s">
        <v>1255</v>
      </c>
      <c r="G617" s="4">
        <v>45</v>
      </c>
      <c r="H617" s="4">
        <v>45</v>
      </c>
      <c r="I617" s="4">
        <f t="shared" si="19"/>
        <v>45</v>
      </c>
    </row>
    <row r="618" spans="1:9" x14ac:dyDescent="0.2">
      <c r="A618" s="4" t="s">
        <v>604</v>
      </c>
      <c r="B618" s="4">
        <v>0.1482</v>
      </c>
      <c r="C618" s="4">
        <v>0.16300000000000001</v>
      </c>
      <c r="D618" s="4">
        <f t="shared" si="18"/>
        <v>0.15560000000000002</v>
      </c>
      <c r="F618" s="4" t="s">
        <v>1256</v>
      </c>
      <c r="G618" s="4">
        <v>1.9E-3</v>
      </c>
      <c r="H618" s="4">
        <v>1.8E-3</v>
      </c>
      <c r="I618" s="4">
        <f t="shared" si="19"/>
        <v>1.8500000000000001E-3</v>
      </c>
    </row>
    <row r="619" spans="1:9" x14ac:dyDescent="0.2">
      <c r="A619" s="4" t="s">
        <v>605</v>
      </c>
      <c r="B619" s="4">
        <v>0.1138</v>
      </c>
      <c r="C619" s="4">
        <v>0.1113</v>
      </c>
      <c r="D619" s="4">
        <f t="shared" si="18"/>
        <v>0.11255</v>
      </c>
      <c r="F619" s="4" t="s">
        <v>1257</v>
      </c>
      <c r="G619" s="4">
        <v>45</v>
      </c>
      <c r="H619" s="4">
        <v>45</v>
      </c>
      <c r="I619" s="4">
        <f t="shared" si="19"/>
        <v>45</v>
      </c>
    </row>
    <row r="620" spans="1:9" x14ac:dyDescent="0.2">
      <c r="A620" s="4" t="s">
        <v>606</v>
      </c>
      <c r="B620" s="4">
        <v>0.1137</v>
      </c>
      <c r="C620" s="4">
        <v>0.1111</v>
      </c>
      <c r="D620" s="4">
        <f t="shared" si="18"/>
        <v>0.1124</v>
      </c>
      <c r="F620" s="4" t="s">
        <v>1257</v>
      </c>
      <c r="G620" s="4">
        <v>45</v>
      </c>
      <c r="H620" s="4">
        <v>45</v>
      </c>
      <c r="I620" s="4">
        <f t="shared" si="19"/>
        <v>45</v>
      </c>
    </row>
    <row r="621" spans="1:9" x14ac:dyDescent="0.2">
      <c r="A621" s="4" t="s">
        <v>607</v>
      </c>
      <c r="B621" s="4">
        <v>0.1244</v>
      </c>
      <c r="C621" s="4">
        <v>0.12670000000000001</v>
      </c>
      <c r="D621" s="4">
        <f t="shared" si="18"/>
        <v>0.12554999999999999</v>
      </c>
      <c r="F621" s="4" t="s">
        <v>1257</v>
      </c>
      <c r="G621" s="4">
        <v>45</v>
      </c>
      <c r="H621" s="4">
        <v>45</v>
      </c>
      <c r="I621" s="4">
        <f t="shared" si="19"/>
        <v>45</v>
      </c>
    </row>
    <row r="622" spans="1:9" x14ac:dyDescent="0.2">
      <c r="A622" s="4" t="s">
        <v>608</v>
      </c>
      <c r="B622" s="4">
        <v>0.1404</v>
      </c>
      <c r="C622" s="4">
        <v>0.16639999999999999</v>
      </c>
      <c r="D622" s="4">
        <f t="shared" si="18"/>
        <v>0.15339999999999998</v>
      </c>
      <c r="F622" s="4" t="s">
        <v>1258</v>
      </c>
      <c r="G622" s="4">
        <v>8.0000000000000004E-4</v>
      </c>
      <c r="H622" s="4">
        <v>6.9999999999999999E-4</v>
      </c>
      <c r="I622" s="4">
        <f t="shared" si="19"/>
        <v>7.5000000000000002E-4</v>
      </c>
    </row>
    <row r="623" spans="1:9" x14ac:dyDescent="0.2">
      <c r="A623" s="4" t="s">
        <v>609</v>
      </c>
      <c r="B623" s="4">
        <v>0.1404</v>
      </c>
      <c r="C623" s="4">
        <v>0.16639999999999999</v>
      </c>
      <c r="D623" s="4">
        <f t="shared" si="18"/>
        <v>0.15339999999999998</v>
      </c>
      <c r="F623" s="4" t="s">
        <v>1259</v>
      </c>
      <c r="G623" s="4">
        <v>8.9999999999999998E-4</v>
      </c>
      <c r="H623" s="4">
        <v>8.0000000000000004E-4</v>
      </c>
      <c r="I623" s="4">
        <f t="shared" si="19"/>
        <v>8.5000000000000006E-4</v>
      </c>
    </row>
    <row r="624" spans="1:9" x14ac:dyDescent="0.2">
      <c r="A624" s="4" t="s">
        <v>610</v>
      </c>
      <c r="B624" s="4">
        <v>0.1404</v>
      </c>
      <c r="C624" s="4">
        <v>0.16639999999999999</v>
      </c>
      <c r="D624" s="4">
        <f t="shared" si="18"/>
        <v>0.15339999999999998</v>
      </c>
      <c r="F624" s="4" t="s">
        <v>1260</v>
      </c>
      <c r="G624" s="4">
        <v>8.9999999999999998E-4</v>
      </c>
      <c r="H624" s="4">
        <v>8.9999999999999998E-4</v>
      </c>
      <c r="I624" s="4">
        <f t="shared" si="19"/>
        <v>8.9999999999999998E-4</v>
      </c>
    </row>
    <row r="625" spans="1:9" x14ac:dyDescent="0.2">
      <c r="A625" s="4" t="s">
        <v>611</v>
      </c>
      <c r="B625" s="4">
        <v>7.3400000000000007E-2</v>
      </c>
      <c r="C625" s="4">
        <v>6.1600000000000002E-2</v>
      </c>
      <c r="D625" s="4">
        <f t="shared" si="18"/>
        <v>6.7500000000000004E-2</v>
      </c>
      <c r="F625" s="4" t="s">
        <v>1261</v>
      </c>
      <c r="G625" s="4">
        <v>2.3E-3</v>
      </c>
      <c r="H625" s="4">
        <v>2.3999999999999998E-3</v>
      </c>
      <c r="I625" s="4">
        <f t="shared" si="19"/>
        <v>2.3499999999999997E-3</v>
      </c>
    </row>
    <row r="626" spans="1:9" x14ac:dyDescent="0.2">
      <c r="A626" s="4" t="s">
        <v>612</v>
      </c>
      <c r="B626" s="4">
        <v>0.1188</v>
      </c>
      <c r="C626" s="4">
        <v>0.1178</v>
      </c>
      <c r="D626" s="4">
        <f t="shared" si="18"/>
        <v>0.1183</v>
      </c>
      <c r="F626" s="4" t="s">
        <v>1262</v>
      </c>
      <c r="G626" s="4">
        <v>1.6999999999999999E-3</v>
      </c>
      <c r="H626" s="4">
        <v>1.5E-3</v>
      </c>
      <c r="I626" s="4">
        <f t="shared" si="19"/>
        <v>1.5999999999999999E-3</v>
      </c>
    </row>
    <row r="627" spans="1:9" x14ac:dyDescent="0.2">
      <c r="A627" s="4" t="s">
        <v>613</v>
      </c>
      <c r="B627" s="4">
        <v>9.1700000000000004E-2</v>
      </c>
      <c r="C627" s="4">
        <v>8.1799999999999998E-2</v>
      </c>
      <c r="D627" s="4">
        <f t="shared" si="18"/>
        <v>8.6749999999999994E-2</v>
      </c>
      <c r="F627" s="4" t="s">
        <v>1263</v>
      </c>
      <c r="G627" s="4">
        <v>0.56110000000000004</v>
      </c>
      <c r="H627" s="4">
        <v>0.60629999999999995</v>
      </c>
      <c r="I627" s="4">
        <f t="shared" si="19"/>
        <v>0.5837</v>
      </c>
    </row>
    <row r="628" spans="1:9" x14ac:dyDescent="0.2">
      <c r="A628" s="4" t="s">
        <v>614</v>
      </c>
      <c r="B628" s="4">
        <v>0.17199999999999999</v>
      </c>
      <c r="C628" s="4">
        <v>0.22120000000000001</v>
      </c>
      <c r="D628" s="4">
        <f t="shared" si="18"/>
        <v>0.1966</v>
      </c>
      <c r="F628" s="4" t="s">
        <v>1264</v>
      </c>
      <c r="G628" s="4">
        <v>0.57550000000000001</v>
      </c>
      <c r="H628" s="4">
        <v>0.23880000000000001</v>
      </c>
      <c r="I628" s="4">
        <f t="shared" si="19"/>
        <v>0.40715000000000001</v>
      </c>
    </row>
    <row r="629" spans="1:9" x14ac:dyDescent="0.2">
      <c r="A629" s="4" t="s">
        <v>615</v>
      </c>
      <c r="B629" s="4">
        <v>0.1057</v>
      </c>
      <c r="C629" s="4">
        <v>9.8599999999999993E-2</v>
      </c>
      <c r="D629" s="4">
        <f t="shared" si="18"/>
        <v>0.10214999999999999</v>
      </c>
      <c r="F629" s="4" t="s">
        <v>1265</v>
      </c>
      <c r="G629" s="4">
        <v>0.60629999999999995</v>
      </c>
      <c r="H629" s="4">
        <v>0.66239999999999999</v>
      </c>
      <c r="I629" s="4">
        <f t="shared" si="19"/>
        <v>0.63434999999999997</v>
      </c>
    </row>
    <row r="630" spans="1:9" x14ac:dyDescent="0.2">
      <c r="A630" s="4" t="s">
        <v>616</v>
      </c>
      <c r="B630" s="4">
        <v>0.126</v>
      </c>
      <c r="C630" s="4">
        <v>0.12709999999999999</v>
      </c>
      <c r="D630" s="4">
        <f t="shared" si="18"/>
        <v>0.12655</v>
      </c>
      <c r="F630" s="4" t="s">
        <v>1266</v>
      </c>
      <c r="G630" s="4">
        <v>0.60219999999999996</v>
      </c>
      <c r="H630" s="4">
        <v>0.54879999999999995</v>
      </c>
      <c r="I630" s="4">
        <f t="shared" si="19"/>
        <v>0.5754999999999999</v>
      </c>
    </row>
    <row r="631" spans="1:9" x14ac:dyDescent="0.2">
      <c r="A631" s="4" t="s">
        <v>617</v>
      </c>
      <c r="B631" s="4">
        <v>7.4099999999999999E-2</v>
      </c>
      <c r="C631" s="4">
        <v>8.7400000000000005E-2</v>
      </c>
      <c r="D631" s="4">
        <f t="shared" si="18"/>
        <v>8.0750000000000002E-2</v>
      </c>
      <c r="F631" s="4" t="s">
        <v>1267</v>
      </c>
      <c r="G631" s="4">
        <v>0.79520000000000002</v>
      </c>
      <c r="H631" s="4">
        <v>0.82389999999999997</v>
      </c>
      <c r="I631" s="4">
        <f t="shared" si="19"/>
        <v>0.80954999999999999</v>
      </c>
    </row>
    <row r="632" spans="1:9" x14ac:dyDescent="0.2">
      <c r="A632" s="4" t="s">
        <v>618</v>
      </c>
      <c r="B632" s="4">
        <v>7.3999999999999996E-2</v>
      </c>
      <c r="C632" s="4">
        <v>8.72E-2</v>
      </c>
      <c r="D632" s="4">
        <f t="shared" si="18"/>
        <v>8.0600000000000005E-2</v>
      </c>
      <c r="F632" s="4" t="s">
        <v>1268</v>
      </c>
      <c r="G632" s="4">
        <v>0.7137</v>
      </c>
      <c r="H632" s="4">
        <v>0.76160000000000005</v>
      </c>
      <c r="I632" s="4">
        <f t="shared" si="19"/>
        <v>0.73765000000000003</v>
      </c>
    </row>
    <row r="633" spans="1:9" x14ac:dyDescent="0.2">
      <c r="A633" s="4" t="s">
        <v>619</v>
      </c>
      <c r="B633" s="4">
        <v>7.8100000000000003E-2</v>
      </c>
      <c r="C633" s="4">
        <v>0</v>
      </c>
      <c r="D633" s="4">
        <f t="shared" si="18"/>
        <v>3.9050000000000001E-2</v>
      </c>
      <c r="F633" s="4" t="s">
        <v>1269</v>
      </c>
      <c r="G633" s="4">
        <v>0.61180000000000001</v>
      </c>
      <c r="H633" s="4">
        <v>0.64529999999999998</v>
      </c>
      <c r="I633" s="4">
        <f t="shared" si="19"/>
        <v>0.62854999999999994</v>
      </c>
    </row>
    <row r="634" spans="1:9" x14ac:dyDescent="0.2">
      <c r="A634" s="4" t="s">
        <v>620</v>
      </c>
      <c r="B634" s="4">
        <v>0.27439999999999998</v>
      </c>
      <c r="C634" s="4">
        <v>3.15E-2</v>
      </c>
      <c r="D634" s="4">
        <f t="shared" si="18"/>
        <v>0.15294999999999997</v>
      </c>
      <c r="F634" s="4" t="s">
        <v>1270</v>
      </c>
      <c r="G634" s="4">
        <v>0.68979999999999997</v>
      </c>
      <c r="H634" s="4">
        <v>0.74590000000000001</v>
      </c>
      <c r="I634" s="4">
        <f t="shared" si="19"/>
        <v>0.71784999999999999</v>
      </c>
    </row>
    <row r="635" spans="1:9" x14ac:dyDescent="0.2">
      <c r="A635" s="4" t="s">
        <v>621</v>
      </c>
      <c r="B635" s="4">
        <v>0.24310000000000001</v>
      </c>
      <c r="C635" s="4">
        <v>1.8700000000000001E-2</v>
      </c>
      <c r="D635" s="4">
        <f t="shared" si="18"/>
        <v>0.13090000000000002</v>
      </c>
      <c r="F635" s="4" t="s">
        <v>1271</v>
      </c>
      <c r="G635" s="4">
        <v>0.7329</v>
      </c>
      <c r="H635" s="4">
        <v>0.79930000000000001</v>
      </c>
      <c r="I635" s="4">
        <f t="shared" si="19"/>
        <v>0.7661</v>
      </c>
    </row>
    <row r="636" spans="1:9" x14ac:dyDescent="0.2">
      <c r="A636" s="4" t="s">
        <v>622</v>
      </c>
      <c r="B636" s="4">
        <v>0.15590000000000001</v>
      </c>
      <c r="C636" s="4">
        <v>0</v>
      </c>
      <c r="D636" s="4">
        <f t="shared" si="18"/>
        <v>7.7950000000000005E-2</v>
      </c>
      <c r="F636" s="4" t="s">
        <v>1272</v>
      </c>
      <c r="G636" s="4">
        <v>0.71989999999999998</v>
      </c>
      <c r="H636" s="4">
        <v>0.79520000000000002</v>
      </c>
      <c r="I636" s="4">
        <f t="shared" si="19"/>
        <v>0.75754999999999995</v>
      </c>
    </row>
    <row r="637" spans="1:9" x14ac:dyDescent="0.2">
      <c r="A637" s="4" t="s">
        <v>623</v>
      </c>
      <c r="B637" s="4">
        <v>0.109</v>
      </c>
      <c r="C637" s="4">
        <v>0.1043</v>
      </c>
      <c r="D637" s="4">
        <f t="shared" si="18"/>
        <v>0.10664999999999999</v>
      </c>
      <c r="F637" s="4" t="s">
        <v>1273</v>
      </c>
      <c r="G637" s="4">
        <v>0.62819999999999998</v>
      </c>
      <c r="H637" s="4">
        <v>0.15939999999999999</v>
      </c>
      <c r="I637" s="4">
        <f t="shared" si="19"/>
        <v>0.39379999999999998</v>
      </c>
    </row>
    <row r="638" spans="1:9" x14ac:dyDescent="0.2">
      <c r="A638" s="4" t="s">
        <v>624</v>
      </c>
      <c r="B638" s="4">
        <v>7.5499999999999998E-2</v>
      </c>
      <c r="C638" s="4">
        <v>6.2799999999999995E-2</v>
      </c>
      <c r="D638" s="4">
        <f t="shared" si="18"/>
        <v>6.9149999999999989E-2</v>
      </c>
      <c r="F638" s="4" t="s">
        <v>1274</v>
      </c>
      <c r="G638" s="4">
        <v>0.6734</v>
      </c>
      <c r="H638" s="4">
        <v>0.75070000000000003</v>
      </c>
      <c r="I638" s="4">
        <f t="shared" si="19"/>
        <v>0.71205000000000007</v>
      </c>
    </row>
    <row r="639" spans="1:9" x14ac:dyDescent="0.2">
      <c r="A639" s="4" t="s">
        <v>625</v>
      </c>
      <c r="B639" s="4">
        <v>0.21199999999999999</v>
      </c>
      <c r="C639" s="4">
        <v>0.29909999999999998</v>
      </c>
      <c r="D639" s="4">
        <f t="shared" si="18"/>
        <v>0.25555</v>
      </c>
      <c r="F639" s="4" t="s">
        <v>1275</v>
      </c>
      <c r="G639" s="4">
        <v>0.58779999999999999</v>
      </c>
      <c r="H639" s="4">
        <v>0.5837</v>
      </c>
      <c r="I639" s="4">
        <f t="shared" si="19"/>
        <v>0.58574999999999999</v>
      </c>
    </row>
    <row r="640" spans="1:9" x14ac:dyDescent="0.2">
      <c r="A640" s="4" t="s">
        <v>626</v>
      </c>
      <c r="B640" s="4">
        <v>0.20469999999999999</v>
      </c>
      <c r="C640" s="4">
        <v>0.28720000000000001</v>
      </c>
      <c r="D640" s="4">
        <f t="shared" si="18"/>
        <v>0.24595</v>
      </c>
      <c r="F640" s="4" t="s">
        <v>1276</v>
      </c>
      <c r="G640" s="4">
        <v>0.57350000000000001</v>
      </c>
      <c r="H640" s="4">
        <v>0.61660000000000004</v>
      </c>
      <c r="I640" s="4">
        <f t="shared" si="19"/>
        <v>0.59505000000000008</v>
      </c>
    </row>
    <row r="641" spans="1:9" x14ac:dyDescent="0.2">
      <c r="A641" s="4" t="s">
        <v>627</v>
      </c>
      <c r="B641" s="4">
        <v>0.20269999999999999</v>
      </c>
      <c r="C641" s="4">
        <v>0.28539999999999999</v>
      </c>
      <c r="D641" s="4">
        <f t="shared" si="18"/>
        <v>0.24404999999999999</v>
      </c>
      <c r="F641" s="4" t="s">
        <v>1277</v>
      </c>
      <c r="G641" s="4">
        <v>0.57830000000000004</v>
      </c>
      <c r="H641" s="4">
        <v>0.63980000000000004</v>
      </c>
      <c r="I641" s="4">
        <f t="shared" si="19"/>
        <v>0.60905000000000009</v>
      </c>
    </row>
    <row r="642" spans="1:9" x14ac:dyDescent="0.2">
      <c r="A642" s="4" t="s">
        <v>628</v>
      </c>
      <c r="B642" s="4">
        <v>0.21190000000000001</v>
      </c>
      <c r="C642" s="4">
        <v>0.29189999999999999</v>
      </c>
      <c r="D642" s="4">
        <f t="shared" si="18"/>
        <v>0.25190000000000001</v>
      </c>
      <c r="F642" s="4" t="s">
        <v>1278</v>
      </c>
      <c r="G642" s="4">
        <v>0.65690000000000004</v>
      </c>
      <c r="H642" s="4">
        <v>0.74860000000000004</v>
      </c>
      <c r="I642" s="4">
        <f t="shared" si="19"/>
        <v>0.70274999999999999</v>
      </c>
    </row>
    <row r="643" spans="1:9" x14ac:dyDescent="0.2">
      <c r="A643" s="4" t="s">
        <v>629</v>
      </c>
      <c r="B643" s="4">
        <v>0.26550000000000001</v>
      </c>
      <c r="C643" s="4">
        <v>0.36459999999999998</v>
      </c>
      <c r="D643" s="4">
        <f t="shared" ref="D643:D658" si="20">+AVERAGE(B643:C643)</f>
        <v>0.31505</v>
      </c>
      <c r="F643" s="4" t="s">
        <v>1279</v>
      </c>
      <c r="G643" s="4">
        <v>0.64829999999999999</v>
      </c>
      <c r="H643" s="4">
        <v>0.36520000000000002</v>
      </c>
      <c r="I643" s="4">
        <f t="shared" ref="I643:I706" si="21">+AVERAGE(G643:H643)</f>
        <v>0.50675000000000003</v>
      </c>
    </row>
    <row r="644" spans="1:9" x14ac:dyDescent="0.2">
      <c r="A644" s="4" t="s">
        <v>630</v>
      </c>
      <c r="B644" s="4">
        <v>3.8199999999999998E-2</v>
      </c>
      <c r="C644" s="4">
        <v>4.3400000000000001E-2</v>
      </c>
      <c r="D644" s="4">
        <f t="shared" si="20"/>
        <v>4.0800000000000003E-2</v>
      </c>
      <c r="F644" s="4" t="s">
        <v>1280</v>
      </c>
      <c r="G644" s="4">
        <v>0.62680000000000002</v>
      </c>
      <c r="H644" s="4">
        <v>0.67749999999999999</v>
      </c>
      <c r="I644" s="4">
        <f t="shared" si="21"/>
        <v>0.65215000000000001</v>
      </c>
    </row>
    <row r="645" spans="1:9" x14ac:dyDescent="0.2">
      <c r="A645" s="4" t="s">
        <v>631</v>
      </c>
      <c r="B645" s="4">
        <v>0.1002</v>
      </c>
      <c r="C645" s="4">
        <v>9.0800000000000006E-2</v>
      </c>
      <c r="D645" s="4">
        <f t="shared" si="20"/>
        <v>9.5500000000000002E-2</v>
      </c>
      <c r="F645" s="4" t="s">
        <v>1281</v>
      </c>
      <c r="G645" s="4">
        <v>0.7288</v>
      </c>
      <c r="H645" s="4">
        <v>0.81779999999999997</v>
      </c>
      <c r="I645" s="4">
        <f t="shared" si="21"/>
        <v>0.77329999999999999</v>
      </c>
    </row>
    <row r="646" spans="1:9" x14ac:dyDescent="0.2">
      <c r="A646" s="4" t="s">
        <v>632</v>
      </c>
      <c r="B646" s="4">
        <v>0.22189999999999999</v>
      </c>
      <c r="C646" s="4">
        <v>0.30759999999999998</v>
      </c>
      <c r="D646" s="4">
        <f t="shared" si="20"/>
        <v>0.26474999999999999</v>
      </c>
      <c r="F646" s="4" t="s">
        <v>1282</v>
      </c>
      <c r="G646" s="4">
        <v>0.66669999999999996</v>
      </c>
      <c r="H646" s="4">
        <v>0.72350000000000003</v>
      </c>
      <c r="I646" s="4">
        <f t="shared" si="21"/>
        <v>0.69510000000000005</v>
      </c>
    </row>
    <row r="647" spans="1:9" x14ac:dyDescent="0.2">
      <c r="A647" s="4" t="s">
        <v>633</v>
      </c>
      <c r="B647" s="4">
        <v>9.11E-2</v>
      </c>
      <c r="C647" s="4">
        <v>0.13159999999999999</v>
      </c>
      <c r="D647" s="4">
        <f t="shared" si="20"/>
        <v>0.11135</v>
      </c>
      <c r="F647" s="4" t="s">
        <v>1283</v>
      </c>
      <c r="G647" s="4">
        <v>0.51729999999999998</v>
      </c>
      <c r="H647" s="4">
        <v>0.55089999999999995</v>
      </c>
      <c r="I647" s="4">
        <f t="shared" si="21"/>
        <v>0.53410000000000002</v>
      </c>
    </row>
    <row r="648" spans="1:9" x14ac:dyDescent="0.2">
      <c r="A648" s="4" t="s">
        <v>634</v>
      </c>
      <c r="B648" s="4">
        <v>8.9700000000000002E-2</v>
      </c>
      <c r="C648" s="4">
        <v>7.9500000000000001E-2</v>
      </c>
      <c r="D648" s="4">
        <f t="shared" si="20"/>
        <v>8.4600000000000009E-2</v>
      </c>
      <c r="F648" s="4" t="s">
        <v>1284</v>
      </c>
      <c r="G648" s="4">
        <v>0.53859999999999997</v>
      </c>
      <c r="H648" s="4">
        <v>0.57279999999999998</v>
      </c>
      <c r="I648" s="4">
        <f t="shared" si="21"/>
        <v>0.55569999999999997</v>
      </c>
    </row>
    <row r="649" spans="1:9" x14ac:dyDescent="0.2">
      <c r="A649" s="4" t="s">
        <v>635</v>
      </c>
      <c r="B649" s="4">
        <v>6.5100000000000005E-2</v>
      </c>
      <c r="C649" s="4">
        <v>5.3600000000000002E-2</v>
      </c>
      <c r="D649" s="4">
        <f t="shared" si="20"/>
        <v>5.935E-2</v>
      </c>
      <c r="F649" s="4" t="s">
        <v>1285</v>
      </c>
      <c r="G649" s="4">
        <v>0.57479999999999998</v>
      </c>
      <c r="H649" s="4">
        <v>0.60840000000000005</v>
      </c>
      <c r="I649" s="4">
        <f t="shared" si="21"/>
        <v>0.59160000000000001</v>
      </c>
    </row>
    <row r="650" spans="1:9" x14ac:dyDescent="0.2">
      <c r="A650" s="4" t="s">
        <v>636</v>
      </c>
      <c r="B650" s="4">
        <v>0.11459999999999999</v>
      </c>
      <c r="C650" s="4">
        <v>0.1108</v>
      </c>
      <c r="D650" s="4">
        <f t="shared" si="20"/>
        <v>0.11269999999999999</v>
      </c>
      <c r="F650" s="4" t="s">
        <v>1286</v>
      </c>
      <c r="G650" s="4">
        <v>0.68640000000000001</v>
      </c>
      <c r="H650" s="4">
        <v>0.78349999999999997</v>
      </c>
      <c r="I650" s="4">
        <f t="shared" si="21"/>
        <v>0.73494999999999999</v>
      </c>
    </row>
    <row r="651" spans="1:9" x14ac:dyDescent="0.2">
      <c r="A651" s="4" t="s">
        <v>637</v>
      </c>
      <c r="B651" s="4">
        <v>0.1545</v>
      </c>
      <c r="C651" s="4">
        <v>0.2147</v>
      </c>
      <c r="D651" s="4">
        <f t="shared" si="20"/>
        <v>0.18459999999999999</v>
      </c>
      <c r="F651" s="4" t="s">
        <v>1287</v>
      </c>
      <c r="G651" s="4">
        <v>0.54930000000000001</v>
      </c>
      <c r="H651" s="4">
        <v>0.59</v>
      </c>
      <c r="I651" s="4">
        <f t="shared" si="21"/>
        <v>0.56964999999999999</v>
      </c>
    </row>
    <row r="652" spans="1:9" x14ac:dyDescent="0.2">
      <c r="A652" s="4" t="s">
        <v>638</v>
      </c>
      <c r="B652" s="4">
        <v>1.1000000000000001E-3</v>
      </c>
      <c r="C652" s="4">
        <v>2.9999999999999997E-4</v>
      </c>
      <c r="D652" s="4">
        <f t="shared" si="20"/>
        <v>6.9999999999999999E-4</v>
      </c>
      <c r="F652" s="4" t="s">
        <v>1288</v>
      </c>
      <c r="G652" s="4">
        <v>0.55220000000000002</v>
      </c>
      <c r="H652" s="4">
        <v>0.58709999999999996</v>
      </c>
      <c r="I652" s="4">
        <f t="shared" si="21"/>
        <v>0.56964999999999999</v>
      </c>
    </row>
    <row r="653" spans="1:9" x14ac:dyDescent="0.2">
      <c r="A653" s="4" t="s">
        <v>639</v>
      </c>
      <c r="B653" s="4">
        <v>2.8799999999999999E-2</v>
      </c>
      <c r="C653" s="4">
        <v>2.2599999999999999E-2</v>
      </c>
      <c r="D653" s="4">
        <f t="shared" si="20"/>
        <v>2.5700000000000001E-2</v>
      </c>
      <c r="F653" s="4" t="s">
        <v>1289</v>
      </c>
      <c r="G653" s="4">
        <v>0.58240000000000003</v>
      </c>
      <c r="H653" s="4">
        <v>0.61660000000000004</v>
      </c>
      <c r="I653" s="4">
        <f t="shared" si="21"/>
        <v>0.59950000000000003</v>
      </c>
    </row>
    <row r="654" spans="1:9" x14ac:dyDescent="0.2">
      <c r="A654" s="4" t="s">
        <v>640</v>
      </c>
      <c r="B654" s="4">
        <v>5.6500000000000002E-2</v>
      </c>
      <c r="C654" s="4">
        <v>4.5999999999999999E-2</v>
      </c>
      <c r="D654" s="4">
        <f t="shared" si="20"/>
        <v>5.1250000000000004E-2</v>
      </c>
      <c r="F654" s="4" t="s">
        <v>1290</v>
      </c>
      <c r="G654" s="4">
        <v>0.65349999999999997</v>
      </c>
      <c r="H654" s="4">
        <v>0.70550000000000002</v>
      </c>
      <c r="I654" s="4">
        <f t="shared" si="21"/>
        <v>0.67949999999999999</v>
      </c>
    </row>
    <row r="655" spans="1:9" x14ac:dyDescent="0.2">
      <c r="A655" s="4" t="s">
        <v>641</v>
      </c>
      <c r="B655" s="4">
        <v>7.7799999999999994E-2</v>
      </c>
      <c r="C655" s="4">
        <v>6.6100000000000006E-2</v>
      </c>
      <c r="D655" s="4">
        <f t="shared" si="20"/>
        <v>7.195E-2</v>
      </c>
      <c r="F655" s="4" t="s">
        <v>1291</v>
      </c>
      <c r="G655" s="4">
        <v>0.62749999999999995</v>
      </c>
      <c r="H655" s="4">
        <v>0.65900000000000003</v>
      </c>
      <c r="I655" s="4">
        <f t="shared" si="21"/>
        <v>0.64324999999999999</v>
      </c>
    </row>
    <row r="656" spans="1:9" x14ac:dyDescent="0.2">
      <c r="A656" s="4" t="s">
        <v>642</v>
      </c>
      <c r="B656" s="4">
        <v>9.4200000000000006E-2</v>
      </c>
      <c r="C656" s="4">
        <v>8.43E-2</v>
      </c>
      <c r="D656" s="4">
        <f t="shared" si="20"/>
        <v>8.9249999999999996E-2</v>
      </c>
      <c r="F656" s="4" t="s">
        <v>1292</v>
      </c>
      <c r="G656" s="4">
        <v>0.622</v>
      </c>
      <c r="H656" s="4">
        <v>0.66790000000000005</v>
      </c>
      <c r="I656" s="4">
        <f t="shared" si="21"/>
        <v>0.64495000000000002</v>
      </c>
    </row>
    <row r="657" spans="1:9" x14ac:dyDescent="0.2">
      <c r="A657" s="4" t="s">
        <v>643</v>
      </c>
      <c r="B657" s="4">
        <v>6.0199999999999997E-2</v>
      </c>
      <c r="C657" s="4">
        <v>4.9599999999999998E-2</v>
      </c>
      <c r="D657" s="4">
        <f t="shared" si="20"/>
        <v>5.4899999999999997E-2</v>
      </c>
      <c r="F657" s="4" t="s">
        <v>1293</v>
      </c>
      <c r="G657" s="4">
        <v>0.58989999999999998</v>
      </c>
      <c r="H657" s="4">
        <v>0.63300000000000001</v>
      </c>
      <c r="I657" s="4">
        <f t="shared" si="21"/>
        <v>0.61145000000000005</v>
      </c>
    </row>
    <row r="658" spans="1:9" x14ac:dyDescent="0.2">
      <c r="A658" s="4" t="s">
        <v>644</v>
      </c>
      <c r="B658" s="4">
        <v>5.0599999999999999E-2</v>
      </c>
      <c r="C658" s="4">
        <v>4.1099999999999998E-2</v>
      </c>
      <c r="D658" s="4">
        <f t="shared" si="20"/>
        <v>4.5850000000000002E-2</v>
      </c>
      <c r="F658" s="4" t="s">
        <v>1294</v>
      </c>
      <c r="G658" s="4">
        <v>0.53449999999999998</v>
      </c>
      <c r="H658" s="4">
        <v>0.57140000000000002</v>
      </c>
      <c r="I658" s="4">
        <f t="shared" si="21"/>
        <v>0.55295000000000005</v>
      </c>
    </row>
    <row r="659" spans="1:9" x14ac:dyDescent="0.2">
      <c r="A659" s="4" t="s">
        <v>645</v>
      </c>
      <c r="B659" s="4">
        <v>0.1162</v>
      </c>
      <c r="C659" s="4">
        <v>0.1133</v>
      </c>
      <c r="D659" s="4">
        <f t="shared" ref="D659:D720" si="22">+AVERAGE(B659:C659)</f>
        <v>0.11474999999999999</v>
      </c>
      <c r="F659" s="4" t="s">
        <v>1295</v>
      </c>
      <c r="G659" s="4">
        <v>0.53029999999999999</v>
      </c>
      <c r="H659" s="4">
        <v>0.55910000000000004</v>
      </c>
      <c r="I659" s="4">
        <f t="shared" si="21"/>
        <v>0.54469999999999996</v>
      </c>
    </row>
    <row r="660" spans="1:9" x14ac:dyDescent="0.2">
      <c r="A660" s="4" t="s">
        <v>646</v>
      </c>
      <c r="B660" s="4">
        <v>0.113</v>
      </c>
      <c r="C660" s="4">
        <v>0.1099</v>
      </c>
      <c r="D660" s="4">
        <f t="shared" si="22"/>
        <v>0.11144999999999999</v>
      </c>
      <c r="F660" s="4" t="s">
        <v>1296</v>
      </c>
      <c r="G660" s="4">
        <v>0.64829999999999999</v>
      </c>
      <c r="H660" s="4">
        <v>0.36520000000000002</v>
      </c>
      <c r="I660" s="4">
        <f t="shared" si="21"/>
        <v>0.50675000000000003</v>
      </c>
    </row>
    <row r="661" spans="1:9" x14ac:dyDescent="0.2">
      <c r="A661" s="4" t="s">
        <v>647</v>
      </c>
      <c r="B661" s="4">
        <v>0.1208</v>
      </c>
      <c r="C661" s="4">
        <v>0.1208</v>
      </c>
      <c r="D661" s="4">
        <f t="shared" si="22"/>
        <v>0.1208</v>
      </c>
      <c r="F661" s="4" t="s">
        <v>1297</v>
      </c>
      <c r="G661" s="4">
        <v>0.66669999999999996</v>
      </c>
      <c r="H661" s="4">
        <v>0.72350000000000003</v>
      </c>
      <c r="I661" s="4">
        <f t="shared" si="21"/>
        <v>0.69510000000000005</v>
      </c>
    </row>
    <row r="662" spans="1:9" x14ac:dyDescent="0.2">
      <c r="A662" s="4" t="s">
        <v>648</v>
      </c>
      <c r="B662" s="4">
        <v>0.1532</v>
      </c>
      <c r="C662" s="4">
        <v>0.1764</v>
      </c>
      <c r="D662" s="4">
        <f t="shared" si="22"/>
        <v>0.1648</v>
      </c>
      <c r="F662" s="4" t="s">
        <v>1298</v>
      </c>
      <c r="G662" s="4">
        <v>0.56110000000000004</v>
      </c>
      <c r="H662" s="4">
        <v>0.60629999999999995</v>
      </c>
      <c r="I662" s="4">
        <f t="shared" si="21"/>
        <v>0.5837</v>
      </c>
    </row>
    <row r="663" spans="1:9" x14ac:dyDescent="0.2">
      <c r="A663" s="4" t="s">
        <v>649</v>
      </c>
      <c r="B663" s="4">
        <v>0.112</v>
      </c>
      <c r="C663" s="4">
        <v>0.1087</v>
      </c>
      <c r="D663" s="4">
        <f t="shared" si="22"/>
        <v>0.11035</v>
      </c>
      <c r="F663" s="4" t="s">
        <v>1299</v>
      </c>
      <c r="G663" s="4">
        <v>0.57550000000000001</v>
      </c>
      <c r="H663" s="4">
        <v>0.23880000000000001</v>
      </c>
      <c r="I663" s="4">
        <f t="shared" si="21"/>
        <v>0.40715000000000001</v>
      </c>
    </row>
    <row r="664" spans="1:9" x14ac:dyDescent="0.2">
      <c r="A664" s="4" t="s">
        <v>650</v>
      </c>
      <c r="B664" s="4">
        <v>0.1522</v>
      </c>
      <c r="C664" s="4">
        <v>0.1741</v>
      </c>
      <c r="D664" s="4">
        <f t="shared" si="22"/>
        <v>0.16315000000000002</v>
      </c>
      <c r="F664" s="4" t="s">
        <v>1300</v>
      </c>
      <c r="G664" s="4">
        <v>0.60629999999999995</v>
      </c>
      <c r="H664" s="4">
        <v>0.66239999999999999</v>
      </c>
      <c r="I664" s="4">
        <f t="shared" si="21"/>
        <v>0.63434999999999997</v>
      </c>
    </row>
    <row r="665" spans="1:9" x14ac:dyDescent="0.2">
      <c r="A665" s="4" t="s">
        <v>651</v>
      </c>
      <c r="B665" s="4">
        <v>7.2700000000000001E-2</v>
      </c>
      <c r="C665" s="4">
        <v>6.1600000000000002E-2</v>
      </c>
      <c r="D665" s="4">
        <f t="shared" si="22"/>
        <v>6.7150000000000001E-2</v>
      </c>
      <c r="F665" s="4" t="s">
        <v>1301</v>
      </c>
      <c r="G665" s="4">
        <v>0.54930000000000001</v>
      </c>
      <c r="H665" s="4">
        <v>0.59</v>
      </c>
      <c r="I665" s="4">
        <f t="shared" si="21"/>
        <v>0.56964999999999999</v>
      </c>
    </row>
    <row r="666" spans="1:9" x14ac:dyDescent="0.2">
      <c r="A666" s="4" t="s">
        <v>652</v>
      </c>
      <c r="B666" s="4">
        <v>9.4E-2</v>
      </c>
      <c r="C666" s="4">
        <v>8.2500000000000004E-2</v>
      </c>
      <c r="D666" s="4">
        <f t="shared" si="22"/>
        <v>8.8249999999999995E-2</v>
      </c>
      <c r="F666" s="4" t="s">
        <v>1302</v>
      </c>
      <c r="G666" s="4">
        <v>0.60219999999999996</v>
      </c>
      <c r="H666" s="4">
        <v>0.54879999999999995</v>
      </c>
      <c r="I666" s="4">
        <f t="shared" si="21"/>
        <v>0.5754999999999999</v>
      </c>
    </row>
    <row r="667" spans="1:9" x14ac:dyDescent="0.2">
      <c r="A667" s="4" t="s">
        <v>653</v>
      </c>
      <c r="B667" s="4">
        <v>0.11070000000000001</v>
      </c>
      <c r="C667" s="4">
        <v>0.10340000000000001</v>
      </c>
      <c r="D667" s="4">
        <f t="shared" si="22"/>
        <v>0.10705000000000001</v>
      </c>
      <c r="F667" s="4" t="s">
        <v>1303</v>
      </c>
      <c r="G667" s="4">
        <v>0.62070000000000003</v>
      </c>
      <c r="H667" s="4">
        <v>0.65369999999999995</v>
      </c>
      <c r="I667" s="4">
        <f t="shared" si="21"/>
        <v>0.63719999999999999</v>
      </c>
    </row>
    <row r="668" spans="1:9" x14ac:dyDescent="0.2">
      <c r="A668" s="4" t="s">
        <v>654</v>
      </c>
      <c r="B668" s="4">
        <v>0.123</v>
      </c>
      <c r="C668" s="4">
        <v>0.12230000000000001</v>
      </c>
      <c r="D668" s="4">
        <f t="shared" si="22"/>
        <v>0.12265000000000001</v>
      </c>
      <c r="F668" s="4" t="s">
        <v>1304</v>
      </c>
      <c r="G668" s="4">
        <v>0.63829999999999998</v>
      </c>
      <c r="H668" s="4">
        <v>0.66359999999999997</v>
      </c>
      <c r="I668" s="4">
        <f t="shared" si="21"/>
        <v>0.65094999999999992</v>
      </c>
    </row>
  </sheetData>
  <pageMargins left="0.7" right="0.7" top="0.75" bottom="0.75" header="0.3" footer="0.3"/>
  <pageSetup paperSize="9" orientation="portrait" r:id="rId1"/>
  <headerFooter>
    <oddFooter>&amp;C&amp;1#&amp;"Calibri"&amp;10&amp;KA80000Gizlilik Seviyesi: Çok Gizli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Takasbank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Bekir Ayhan</dc:creator>
  <cp:lastModifiedBy>Bekir AYHAN</cp:lastModifiedBy>
  <cp:lastPrinted>2017-12-12T13:06:40Z</cp:lastPrinted>
  <dcterms:created xsi:type="dcterms:W3CDTF">2017-12-12T12:39:25Z</dcterms:created>
  <dcterms:modified xsi:type="dcterms:W3CDTF">2020-07-01T12:16:09Z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5cdf4ca3-d70b-4d38-8bd7-04c67a19b258_Enabled">
    <vt:lpwstr>True</vt:lpwstr>
  </property>
  <property fmtid="{D5CDD505-2E9C-101B-9397-08002B2CF9AE}" pid="4" name="MSIP_Label_5cdf4ca3-d70b-4d38-8bd7-04c67a19b258_SiteId">
    <vt:lpwstr>a824942f-f7ed-4cbb-adda-05e1b9905b51</vt:lpwstr>
  </property>
  <property fmtid="{D5CDD505-2E9C-101B-9397-08002B2CF9AE}" pid="5" name="MSIP_Label_5cdf4ca3-d70b-4d38-8bd7-04c67a19b258_Owner">
    <vt:lpwstr>ikarsu@takasistanbul.onmicrosoft.com</vt:lpwstr>
  </property>
  <property fmtid="{D5CDD505-2E9C-101B-9397-08002B2CF9AE}" pid="6" name="MSIP_Label_5cdf4ca3-d70b-4d38-8bd7-04c67a19b258_SetDate">
    <vt:lpwstr>2019-06-30T03:04:13.4895280Z</vt:lpwstr>
  </property>
  <property fmtid="{D5CDD505-2E9C-101B-9397-08002B2CF9AE}" pid="7" name="MSIP_Label_5cdf4ca3-d70b-4d38-8bd7-04c67a19b258_Name">
    <vt:lpwstr>Çok Gizli</vt:lpwstr>
  </property>
  <property fmtid="{D5CDD505-2E9C-101B-9397-08002B2CF9AE}" pid="8" name="MSIP_Label_5cdf4ca3-d70b-4d38-8bd7-04c67a19b258_Application">
    <vt:lpwstr>Microsoft Azure Information Protection</vt:lpwstr>
  </property>
  <property fmtid="{D5CDD505-2E9C-101B-9397-08002B2CF9AE}" pid="9" name="MSIP_Label_5cdf4ca3-d70b-4d38-8bd7-04c67a19b258_ActionId">
    <vt:lpwstr>e9137896-b916-424d-8eee-8cbfae9192c2</vt:lpwstr>
  </property>
  <property fmtid="{D5CDD505-2E9C-101B-9397-08002B2CF9AE}" pid="10" name="MSIP_Label_5cdf4ca3-d70b-4d38-8bd7-04c67a19b258_Extended_MSFT_Method">
    <vt:lpwstr>Automatic</vt:lpwstr>
  </property>
  <property fmtid="{D5CDD505-2E9C-101B-9397-08002B2CF9AE}" pid="11" name="Sensitivity">
    <vt:lpwstr>Çok Gizli</vt:lpwstr>
  </property>
</Properties>
</file>